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680"/>
  </bookViews>
  <sheets>
    <sheet name="2023年项目库77" sheetId="1" r:id="rId1"/>
  </sheets>
  <definedNames>
    <definedName name="_xlnm.Print_Titles" localSheetId="0">'2023年项目库77'!$1:4</definedName>
    <definedName name="_xlnm._FilterDatabase" localSheetId="0" hidden="1">'2023年项目库77'!$A$2:$T$85</definedName>
  </definedNames>
  <calcPr calcId="144525"/>
</workbook>
</file>

<file path=xl/sharedStrings.xml><?xml version="1.0" encoding="utf-8"?>
<sst xmlns="http://schemas.openxmlformats.org/spreadsheetml/2006/main" count="427">
  <si>
    <t>大安市2023年巩固拓展脱贫攻坚成果和乡村振兴项目库统计表</t>
  </si>
  <si>
    <t>序号</t>
  </si>
  <si>
    <t>整合资金投资项目基本信息</t>
  </si>
  <si>
    <t>整合资金项目
投资规模（万元）</t>
  </si>
  <si>
    <t>整合资金项目类别</t>
  </si>
  <si>
    <t>项目受益对象信息（人）</t>
  </si>
  <si>
    <t>项目
绩效
目标</t>
  </si>
  <si>
    <t>项目
名称</t>
  </si>
  <si>
    <t>建设
性质</t>
  </si>
  <si>
    <t>建设
地点</t>
  </si>
  <si>
    <t>建设
内容</t>
  </si>
  <si>
    <t>进度
计划</t>
  </si>
  <si>
    <t>补助
标准</t>
  </si>
  <si>
    <t>行业
主管
部门</t>
  </si>
  <si>
    <t>项目
主管
部门</t>
  </si>
  <si>
    <t>责任
单位</t>
  </si>
  <si>
    <t>合计</t>
  </si>
  <si>
    <t>筹资方式</t>
  </si>
  <si>
    <t>农业
生产
发展</t>
  </si>
  <si>
    <t>农村
基础
设施
建设</t>
  </si>
  <si>
    <t>其他</t>
  </si>
  <si>
    <t>其中：</t>
  </si>
  <si>
    <t>整合
资金</t>
  </si>
  <si>
    <t>其他
资金</t>
  </si>
  <si>
    <t>脱贫人口数</t>
  </si>
  <si>
    <t>监测对象数</t>
  </si>
  <si>
    <t>一、农业生产发展项目</t>
  </si>
  <si>
    <t>小计</t>
  </si>
  <si>
    <t>大安市2023年庭院经济建设项目</t>
  </si>
  <si>
    <t>新建</t>
  </si>
  <si>
    <t>18个乡镇</t>
  </si>
  <si>
    <t>补贴庭院经济550万平米。对种植的万寿菊、辣椒、蒲公英等经济作物实施补贴。</t>
  </si>
  <si>
    <t>2023.3-2023.12</t>
  </si>
  <si>
    <t>每平方米补贴3元。</t>
  </si>
  <si>
    <t>农业农村局</t>
  </si>
  <si>
    <t>√</t>
  </si>
  <si>
    <t>通过发展庭院经济，促进建档立卡户户均增收1200元。</t>
  </si>
  <si>
    <t>大安市两家子镇万头肉牛养殖建设项目</t>
  </si>
  <si>
    <t>续建</t>
  </si>
  <si>
    <t>同富村</t>
  </si>
  <si>
    <t>建设牛舍9栋总面积23252.24m2，干草棚1座面积1866.62m2，道路硬化面积58356m2，厂区土方填筑工程填筑方量582828m3，厂区换填山皮石换填方量25922m3。</t>
  </si>
  <si>
    <t>2022.5-2023.12</t>
  </si>
  <si>
    <t>牛舍1382元/平方米，干草棚600元/平方米，道路硬化140元/平方米，土方填筑21元/立方米，厂区换填山皮石205.38元/立方米。</t>
  </si>
  <si>
    <t>畜牧业管理局</t>
  </si>
  <si>
    <t>大安市晟牧业发展有限公司</t>
  </si>
  <si>
    <t>通过资产租赁获得收益，并通过利用收益巩固脱贫成果推进乡村振兴。</t>
  </si>
  <si>
    <t>红岗子乡马营子村棚膜示范园区建设项目</t>
  </si>
  <si>
    <t>马营子村</t>
  </si>
  <si>
    <t>续建暖棚4栋6000平方米 ，修路4米宽水泥路1.8公里。</t>
  </si>
  <si>
    <t>2023.3-2023.10</t>
  </si>
  <si>
    <t>暖棚40万/栋；水泥路33万/公里。</t>
  </si>
  <si>
    <t>红岗子乡</t>
  </si>
  <si>
    <t>项目建成后，推动畜牧绿色循环发展，改善群众生活环境，畜牧副产品及时运入运出，增加农民经济收入。</t>
  </si>
  <si>
    <t>大安市2023年小额贷款贴息</t>
  </si>
  <si>
    <t>为2022年小额贷款建档立卡户发放贷款贴息补助。</t>
  </si>
  <si>
    <t>2023.5-2023.12</t>
  </si>
  <si>
    <t>不超过当年贷款基准利率。</t>
  </si>
  <si>
    <t>乡村振兴局</t>
  </si>
  <si>
    <t>通过实施贷款贴息，强化脱贫人口的扶持，解决贷款难问题。</t>
  </si>
  <si>
    <t>安广镇糯玉米深加工建设项目</t>
  </si>
  <si>
    <t>安广镇</t>
  </si>
  <si>
    <t>新建冷库7000㎡，新建生产车间13000㎡，铺设道路及硬化20000㎡，购进生产设备2套。</t>
  </si>
  <si>
    <t>2023.4-2023.12</t>
  </si>
  <si>
    <t>冷库每平方米2200元，生产车间每平方800元，铺设道路及硬化每平方米150元，生产设备每套1060万元。</t>
  </si>
  <si>
    <t>大安市兴民农投公司</t>
  </si>
  <si>
    <t>通过项目实施，可带动当地农民500户种植糯玉米7500亩，不但可促使项目区农民增收，还可直接解决近百人的就业问题.</t>
  </si>
  <si>
    <t>太山镇长春村养殖小区建设项目</t>
  </si>
  <si>
    <t>长春村</t>
  </si>
  <si>
    <t>修建牛舍5000平方米，看护房20个，饲料间1000平方米，青贮窖1500平方米，蓄粪池3000平方米，购置粪污处理设备1套。</t>
  </si>
  <si>
    <t>2023.5-2023.10</t>
  </si>
  <si>
    <t>牛舍500元／平方米；饲料间350元/平方米；青贮窖150元/平方米；蓄粪池130元/平方米；设备35万元/台套。</t>
  </si>
  <si>
    <t>太山镇</t>
  </si>
  <si>
    <t>推行“出村入园”养殖模式，引导全村养殖户400头牛、1600只羊进入养殖小区。</t>
  </si>
  <si>
    <t>红岗子乡南岗子村特色产业棚膜建设项目</t>
  </si>
  <si>
    <t>南岗子村</t>
  </si>
  <si>
    <t>建设暖棚10栋，种植黄菇娘等。</t>
  </si>
  <si>
    <t>2022.5-2023.11</t>
  </si>
  <si>
    <t>暖棚40万/栋。</t>
  </si>
  <si>
    <t>通过项目实施，进一步扩大本村特色产业黄菇娘种植从育苗、种植、复种等提高棚膜经济效益，带动脱贫群众增收。</t>
  </si>
  <si>
    <t>红岗子乡南岗子村肉牛发展产业项目</t>
  </si>
  <si>
    <t>建设肉牛养殖厂圈舍5000平方米、看护房150平方米、饲料间1000平方米、青贮窖1500平方米、蓄粪池3000平方米、活动场10000平方米。</t>
  </si>
  <si>
    <t>圈舍550元/平方米；看护房1500元/平方米；饲料间350元/平方米；青贮窖150元/平方米；蓄粪池130元/平方米；活动场100元/平方米。</t>
  </si>
  <si>
    <t>通过资产租赁收益开发公益岗、维护公共设施等方式增加建档立卡户收益及村集体经济收入。</t>
  </si>
  <si>
    <t>大安市安广镇永强村养殖小区项目</t>
  </si>
  <si>
    <t>永强村</t>
  </si>
  <si>
    <t>总用地面积15.4333万平方米，建筑面积7.326万平方米，分两个区域（其中养牛区、养羊区），建设牛舍6栋（包含看护房），羊舍54栋（包含看护房），堆粪棚一座，道路6031米，排水沟2492米（含过道管），场地平整15.4333万平方米，路灯90盏，打井61眼，配电变压器、线路等。</t>
  </si>
  <si>
    <t>看护房及圈舍每栋27.87万元，堆粪棚每座45万元，道路每公里45万元，排水沟每米25元，入户过道管每米525元，场地平整每平方米1.82元，路灯每盏3000元，打井每眼3000元，配电含变压器、线路每座35万元。</t>
  </si>
  <si>
    <t>大安市畜牧局</t>
  </si>
  <si>
    <t>通过实施项目建设，发展壮大永强村养殖产业，改善群众生产生活环境，进一步带动村民养殖业发展。</t>
  </si>
  <si>
    <t>安广镇永强村淡水鱼养殖项目</t>
  </si>
  <si>
    <t>总用地面积10000㎡，钢结构棚舍2000㎡，及设备。</t>
  </si>
  <si>
    <t>2023.4-2024.6</t>
  </si>
  <si>
    <t>钢结构棚舍每平方米800元。</t>
  </si>
  <si>
    <t>该项目的建设实施优先吸纳当地脱贫户参与基地“清水养鱼”护理各环节工作，让脱贫户在家门口实现就业，增加他们的收入</t>
  </si>
  <si>
    <t>安广镇永富村有机酸菜生产加工项目</t>
  </si>
  <si>
    <t>永富村</t>
  </si>
  <si>
    <t>占地1万平方米，腌菜池100个，生产车间1个，（2000平方米）道路硬化5000平方米。</t>
  </si>
  <si>
    <t>2023.4-2024.10</t>
  </si>
  <si>
    <t>腌菜池每个5.8万元，生产车间360万元，道路硬化120一平方米。</t>
  </si>
  <si>
    <t>酸菜加工厂的投产有效地解决了村民卖菜难的问题，进一步延伸了产业链条，增加了农产品的附加值，带动了村民增收致富。</t>
  </si>
  <si>
    <t>安广镇永富村养殖小区建设项目</t>
  </si>
  <si>
    <t>总用地面积10万㎡（约10公顷），预计分二个区域，其中养牛区、养羊区建设牛舍21栋（包含看护房）；羊舍20栋（包含看护房）；购置变压器2台。</t>
  </si>
  <si>
    <t>圈舍每栋23万元。</t>
  </si>
  <si>
    <t>着力推进科学舍饲圈养，拓宽村民增收致富渠道，切实受益。</t>
  </si>
  <si>
    <t>高标准农田建设项目</t>
  </si>
  <si>
    <t>乐胜乡、安广镇、叉干镇、新艾里乡</t>
  </si>
  <si>
    <t>新建高标准农田16.87万亩，新打农田井、上电、修路、改良土壤、渠道衬砌、农田排水、喷灌和水肥一体化等。</t>
  </si>
  <si>
    <t>2023.4-2024.4</t>
  </si>
  <si>
    <t>亩补助标准1432元。</t>
  </si>
  <si>
    <t>大安市兴民农业投资发展有限责任公司</t>
  </si>
  <si>
    <t>年增加粮食1265万公斤以上、农业产值2530万元以上，农民人均增加收入2000以上。</t>
  </si>
  <si>
    <t>龙沼镇白鹅产业园项目</t>
  </si>
  <si>
    <t>红光村</t>
  </si>
  <si>
    <t>冷库建筑面积为4000平方米，屠宰分割车间建筑面积为4000平方米，羽绒清洗烘干车间1000平方米,检疫室、更衣室等附属设施1000平方米，锅炉房800平方米，污水处理车间1200平方米，道路11000平方米等。外网及路灯（给水、消防、排水、强电、弱电暖等），基础设备（锅炉、污水处理等），变配电（1000KW变电器1个、30KW变电器1个）；消防设施。</t>
  </si>
  <si>
    <t>2023.5-2023.11</t>
  </si>
  <si>
    <t>冷库建筑2500元/平方米，屠宰分割车间2000元/平方米，羽绒清洗烘干车间2000元/平方米,检疫室、更衣室等附属设施3500元/平方米，锅炉房1600元/平方米，道路282.73元/平方米，变配电200万元（1000KW变电器一个，30KW变电器一个），消防设施200万元，污水处理车间1600元/平方米，外网及路灯（给水、消防、排水、强电、弱电暖等）150万元。</t>
  </si>
  <si>
    <t>项目建成后，带动和辐射项目区周边地区近100户农民发展养殖业，平均每户养殖5000只左右，预计每户增收2.8万元。</t>
  </si>
  <si>
    <t>叉干镇养殖小区建设项目</t>
  </si>
  <si>
    <t>庆学村</t>
  </si>
  <si>
    <t>建设牛舍4栋31200平方米,饲料车间2700平方米、场内道路12000平方米、建设粪污处理设施10000立方米，购置粪污处理设备1套。</t>
  </si>
  <si>
    <t>牛舍每平方米700元，车间每平方米1060元，道路每平方米120元，粪污处理设施每立方米450元，设备35万元每台套。</t>
  </si>
  <si>
    <t>叉干镇</t>
  </si>
  <si>
    <t>通过资产租赁获得收益，并通过利用收益资金开展公益事业、开发公益岗等措施增加建档立卡户收入。</t>
  </si>
  <si>
    <t>乐胜乡农产品冷链仓储建设项目</t>
  </si>
  <si>
    <t>永安村</t>
  </si>
  <si>
    <t>新建气调库一处。</t>
  </si>
  <si>
    <t>气调库外库库房每平方米2300元、气调库每立方米1700元、冷库库房每平方米2000元。</t>
  </si>
  <si>
    <t>乐胜乡</t>
  </si>
  <si>
    <t>通过建设现代农业示范园区冷链仓储项目，增加当地农民收入，收益分红。</t>
  </si>
  <si>
    <t>两家子镇肉羊屠宰加工建设项目</t>
  </si>
  <si>
    <t>殿生村</t>
  </si>
  <si>
    <t>屠宰车间1500平方米，精细分割车间1500平方米，GMP羊肉制品车间1000平方米，速冻间400平方米，冷冻间2000平方米，血污净化池1000立方米。屠宰流水线两套，冻肉切割设备五套，塑封设备两套，封口机5套，分割不锈钢案板600平方米。</t>
  </si>
  <si>
    <t>屠宰、分割车间每平方米1200元；羊肉制品车间每平方米1500元；冷冻间每平方米3000元；封口机每套2万元。</t>
  </si>
  <si>
    <t>两家子镇</t>
  </si>
  <si>
    <t>两家子镇母牛养殖小区建设项目</t>
  </si>
  <si>
    <t>同权村</t>
  </si>
  <si>
    <t>占地20万平，养母牛500头养殖小区</t>
  </si>
  <si>
    <t>厂房300万元/处；消毒车间100万元/处；饲料车间200万元/处；圈舍600万元/处。</t>
  </si>
  <si>
    <t>通过实施母牛养殖小区建设项目，改善117人口生活条件。</t>
  </si>
  <si>
    <t>两家子镇肉羊养殖及交易基地</t>
  </si>
  <si>
    <t>同建村</t>
  </si>
  <si>
    <t>占地10万平养殖和交易出栏1000只肉羊基地</t>
  </si>
  <si>
    <t>厂房600万元/处；消毒车间200万元/处；饲料车间400万元/处；圈舍800万元/处。</t>
  </si>
  <si>
    <t>通过实养殖基地建设，改善63人口生活条件。</t>
  </si>
  <si>
    <t>大安市同瑞新能源有限责任公司5万千瓦风电项目</t>
  </si>
  <si>
    <t>新平安镇</t>
  </si>
  <si>
    <t>建设装机5万千瓦风电。</t>
  </si>
  <si>
    <t>2023.5-2024.12</t>
  </si>
  <si>
    <t>投资入股。</t>
  </si>
  <si>
    <t>发改局</t>
  </si>
  <si>
    <t>通过投资入股，获得收益分红，分红用于巩固脱贫攻坚成果，推进乡村振兴发展。</t>
  </si>
  <si>
    <t>大安市禽肉类三产融合项目</t>
  </si>
  <si>
    <t>两家子镇同庆村、同丰村、来福村</t>
  </si>
  <si>
    <t>购置屠宰车间生产设备，其中：屠宰生产线一套，单冻机3套，红水机组1套，自动分拣称15套，1000型滚动包装机8套，不锈钢冷冻盘速冻驾车，其它生产设备等。                                                                     预制菜车间生产设备，其中：导热油炸机3台，螺旋速冻机3台，丸子流水线4套，金属探测、X光机重量检测仪2套，自动开箱机封封箱机、传送带8套，车间清洗消毒系统1套，翻转式滚揉机8台，成型机2套，工作台架子车料斗车原料车1套，其它生产设备等。</t>
  </si>
  <si>
    <t>屠宰生产线每套2978万元，单冻机每套280万元，红水机组每套280万元；自动分拣称每套18.2万元，1000型滚动包装机每套76.8万元，不锈钢冷冻盘速冻驾车1130万元。导热油炸机每台120万元，螺旋速冻机每台200万元，丸子流水线1套180万元，金属探测、X光机重量检测仪套260万元，自动开箱机封封箱机、传送带每套80万元，车间清洗消毒系统每套200万元等。</t>
  </si>
  <si>
    <t>项目建成后可提供就业岗位2000人以上，带动周边养殖户、种植户就业人口3000人以上，带动农民增收及乡村振兴。</t>
  </si>
  <si>
    <t>红岗子乡一心村稻米加工项目</t>
  </si>
  <si>
    <t>一心村</t>
  </si>
  <si>
    <t>厂房500㎡，粮仓100㎡（含管护房），地面硬化650㎡，机械一套（出米率100吨），配套电（含250KW变压器）</t>
  </si>
  <si>
    <t>厂房及地面1300元/平方米，机械110万元/套，配套电30万/套。</t>
  </si>
  <si>
    <t>通过项目实施，依托党支部领办合作社，增加村集体经济收入和脱贫户收入。</t>
  </si>
  <si>
    <t>红岗子乡红岗子村棚膜建设项目</t>
  </si>
  <si>
    <t>红岗子村</t>
  </si>
  <si>
    <t>修建五防四季温室5栋；修建12.5米*60米育苗冷棚3栋；140米深水井一眼；50KVA变压器一台，输变电线路150米；分拣包装车间；轻钢结构，100平方米；大棚配置喷淋灌溉系统；硬化水泥路面110米*6米；铁丝网围墙750延长米。</t>
  </si>
  <si>
    <t>暖棚40万/栋；冷棚5万/栋；深水井10万/套；配电设施30万/套；分拣包装车间2000元/平方米；水泥路160元/平方米；围墙200元/米。</t>
  </si>
  <si>
    <t>通过项目实施，进一步增加村集体经济收入，带动脱贫户97户增加收入。</t>
  </si>
  <si>
    <t>大安市四棵树乡弱碱食品园区生产加工项目</t>
  </si>
  <si>
    <t>来宝村</t>
  </si>
  <si>
    <t>厂房16300平方米、冷库1500平方米等生产设施建设。</t>
  </si>
  <si>
    <t>厂房每平方米880元、冷库每平米1.33万元。</t>
  </si>
  <si>
    <t>四棵树乡</t>
  </si>
  <si>
    <t>通过项目实施，可解决当地群众种植业发展，使项目区群众增收。</t>
  </si>
  <si>
    <t>四棵树乡大榆树村养殖场建设项目</t>
  </si>
  <si>
    <t>大榆树村</t>
  </si>
  <si>
    <t>新建5万平方米养殖场1处，修建水、电、路、排水、棚舍等基础设施。</t>
  </si>
  <si>
    <t>看护房建每平方米194元；牛舍每平方米147元。</t>
  </si>
  <si>
    <t>通过项目实施，可促进当地群众养殖业发展，使项目区群众增收。</t>
  </si>
  <si>
    <t>四棵树乡四棵树村养殖场建设项目</t>
  </si>
  <si>
    <t>四棵树村</t>
  </si>
  <si>
    <t>新建11万平方米养殖场1处，修建水、电、路、排水、棚舍等基础设施。</t>
  </si>
  <si>
    <t>四棵树乡白菜腌制标准化窖池建设项目</t>
  </si>
  <si>
    <t>德昌村</t>
  </si>
  <si>
    <t>5400平方米防雨雪钢架棚，9500平方米储腌池等。</t>
  </si>
  <si>
    <t>防雨、雪钢架棚每平方米270元；储腌池每平方米180元。</t>
  </si>
  <si>
    <t>通过项目实施，发展乡村产业，推动白菜种植业发展，带动本村及周边群众种植白菜710顷，促进近1600人增收。</t>
  </si>
  <si>
    <t>太山镇肉牛养殖项目</t>
  </si>
  <si>
    <t>东风村</t>
  </si>
  <si>
    <t>新建牛舍2500平方米，占地面积5万平方米；养殖基础母牛150头；修建其他附属设施。</t>
  </si>
  <si>
    <t>建设牛舍1200元/平方米；基础母牛22000元/头；其他设施120万元。</t>
  </si>
  <si>
    <t>叉干镇庆学村花生加工建设工程</t>
  </si>
  <si>
    <t>新建库房1500平方米，场地硬化4000平方米，储存库及设备等。</t>
  </si>
  <si>
    <t>场地硬化117元/平方米。</t>
  </si>
  <si>
    <t>通过实施花生加工建设工程建设，改善146人口生活条件。</t>
  </si>
  <si>
    <t>安广镇爱国村秸秆深加工项目</t>
  </si>
  <si>
    <t>爱国村</t>
  </si>
  <si>
    <t>秸秆颗粒生产线一条，车间两个每个约2000㎡</t>
  </si>
  <si>
    <t>2023.4-2024.7</t>
  </si>
  <si>
    <t>车间每平方米1800元。</t>
  </si>
  <si>
    <t xml:space="preserve">     </t>
  </si>
  <si>
    <t>可减少秸秆焚烧带来的环境和安全危害，带动农民就业，促进农民增收。</t>
  </si>
  <si>
    <t>安广镇永丰村秸秆深加工项目</t>
  </si>
  <si>
    <t>永丰村</t>
  </si>
  <si>
    <t>安广镇永丰村有机酸菜生产线加工项目</t>
  </si>
  <si>
    <t>占地面积12000㎡，拟建厂房4465㎡，其中酸菜发酵池2912㎡(4米宽x7米长*4米深*104个），厂房内道路1365平；加工车间1200平，污水处理池100平，厂房外硬化6335平，地泵设施一套、变压器一台、净水器系统一套，全自动化切菜机设备一套。</t>
  </si>
  <si>
    <t>2023.1—
2023.12</t>
  </si>
  <si>
    <t>厂房、车间车间每平方米1800元。道路硬化每平60块钱，处理池及全自动切菜机设备150万
净水器系统一套100</t>
  </si>
  <si>
    <t>建设酸菜加工厂可有效地解决村民卖菜难的问题，进一步延伸产业链条，增加农产品的附加值，带动村民增收。</t>
  </si>
  <si>
    <t>月亮泡水库水产养殖基地维修改造项目</t>
  </si>
  <si>
    <t>月亮泡水库</t>
  </si>
  <si>
    <t>道路硬化3500米；鱼池护坡10000米；新建雍水坝160米、节制闸1座、退水闸1座</t>
  </si>
  <si>
    <t>2022.4-2023.12</t>
  </si>
  <si>
    <t>道路每米650元，护坡每米720元，雍水坝每米3万元，节制闸每座200万元</t>
  </si>
  <si>
    <t>月亮泡水库管理局</t>
  </si>
  <si>
    <t>月亮泡渔场</t>
  </si>
  <si>
    <t>改善养殖户生产生活，促进渔业增收，推动乡村振兴。</t>
  </si>
  <si>
    <t>月亮泡水库增殖放流项目</t>
  </si>
  <si>
    <t>投放鱼苗60万斤。</t>
  </si>
  <si>
    <t>2023.4-2023.11</t>
  </si>
  <si>
    <t>鱼苗每斤8元。</t>
  </si>
  <si>
    <t>项目实施后提升渔业发展后劲，增加水产品供给量，商品鱼生产能力增加120万斤，产生效益近900万元，可带动当地劳动就业近200人。</t>
  </si>
  <si>
    <t>月亮泡水产品冷链仓储建设项目</t>
  </si>
  <si>
    <t>实施冷冻库3000平方米，分拣加工车间3000平方米等项目。</t>
  </si>
  <si>
    <t>冷冻库每平方米1000元，加工车间每平方米700元。</t>
  </si>
  <si>
    <t>使农业增产、农民增收。</t>
  </si>
  <si>
    <t>大安市民俗文化示范点建设项目</t>
  </si>
  <si>
    <t>渔业村</t>
  </si>
  <si>
    <t>新建温泉井1眼、民俗生产生活体验、陈列，建筑面积1600平方米。</t>
  </si>
  <si>
    <t>温泉井600万元/眼；民宿生产生活体验、陈列3125元/平方米。</t>
  </si>
  <si>
    <t>文广旅局</t>
  </si>
  <si>
    <t>大赉乡</t>
  </si>
  <si>
    <t>通过实施乡村旅游项目，提高当地经济收入，带动项目区群众增收。</t>
  </si>
  <si>
    <t>四棵树乡来宝村乡村旅游建设项目</t>
  </si>
  <si>
    <t>修建民宿20间；停车场7500平；旅客服务中心；公共卫生间2个；跑马场；七彩滑道；摸鱼池；戏水池等。</t>
  </si>
  <si>
    <t>民宿每个5万元、旅客服务中心一个20万元、公共卫生间每个3万元。</t>
  </si>
  <si>
    <t>二、农村基础设施建设项目</t>
  </si>
  <si>
    <t>红岗子乡一心村农田改造提升项目</t>
  </si>
  <si>
    <t>新建4050米水泥路3米宽40厘米厚，交叉路口22处20厘米厚等。</t>
  </si>
  <si>
    <t>2023.3-2023.5</t>
  </si>
  <si>
    <t>水泥路40万/公里；交叉路口3.5万元/处。</t>
  </si>
  <si>
    <t>通过实施农村基础实施建设，改善群众生产条件。</t>
  </si>
  <si>
    <t>大安市大赉乡乡村民宿生态旅游基础设施建设项目</t>
  </si>
  <si>
    <t>大赉乡渔业村</t>
  </si>
  <si>
    <t>湖泊岸坡防护工程1313m，沟道综合治理291m，水上生态廊道587m，道路工程11441.09m2。输电线路总长度7728.29m，生活给排水等管网9701.8m及配套设施等，消防给水工程940m及检查井和消防栓21座。</t>
  </si>
  <si>
    <r>
      <rPr>
        <sz val="8"/>
        <rFont val="宋体"/>
        <charset val="134"/>
      </rPr>
      <t>湖泊岸坡防护工程1544元/m；沟道综合治理1196.9元/m；水上生态廊道4770元/m；道路工程283.2元/m</t>
    </r>
    <r>
      <rPr>
        <vertAlign val="superscript"/>
        <sz val="8"/>
        <rFont val="宋体"/>
        <charset val="134"/>
      </rPr>
      <t>2</t>
    </r>
    <r>
      <rPr>
        <sz val="8"/>
        <rFont val="宋体"/>
        <charset val="134"/>
      </rPr>
      <t xml:space="preserve"> ；生活给排水等管网及消防等工程460.93元/m；电力工程286.05元/m。</t>
    </r>
  </si>
  <si>
    <t>水利局</t>
  </si>
  <si>
    <t>大安市中小型公益性水利工程建设管理办公室</t>
  </si>
  <si>
    <t>通过项目实施，有效改善区域生态环境，推动乡村旅游发展，带动80-100人实现再就业，人均年增收2万元。同时渔业村421户1270人从土地转让中实现分配，每人实现直接收入6000元。</t>
  </si>
  <si>
    <t>大安市农村公路养护工程</t>
  </si>
  <si>
    <t>养护大、中修农村公路里程97.7公里，采用设计速度20公里/小时的四级公路标准。</t>
  </si>
  <si>
    <t>2023.7-2023.10</t>
  </si>
  <si>
    <t>沥青路58万元/公里。</t>
  </si>
  <si>
    <t>交通运输局</t>
  </si>
  <si>
    <t>大安市村村通工程指挥部办公室</t>
  </si>
  <si>
    <t>通过实施农村公路建设项目，改善群众出行问题。</t>
  </si>
  <si>
    <t>大安市农村公路连通工程</t>
  </si>
  <si>
    <t>四棵树乡、舍力镇、烧锅镇乡、红岗子乡、月亮泡镇、大岗子镇、新平安镇、丰收镇、乐胜乡、安广镇、联合乡、两家子镇、叉干镇、海坨乡</t>
  </si>
  <si>
    <t>新建农村公路24.8公里，采用设计速度20公里/小时的四级公路标准，路面宽度为4.5米。</t>
  </si>
  <si>
    <t>水泥路67.2万元/公里。</t>
  </si>
  <si>
    <t>农村公路安全生命防护工程</t>
  </si>
  <si>
    <t>整治公路隐患里程132.3公里。包括交通标志、道口标柱、轮廓标、路面标线等</t>
  </si>
  <si>
    <t>整治隐患路段12.6万元/公里。</t>
  </si>
  <si>
    <t>农村公路安全生命防护工程（二期）</t>
  </si>
  <si>
    <t>整治公路隐患里程58.8公里。包括交通标志、道口标柱、轮廓标、路面标线等</t>
  </si>
  <si>
    <t>整治隐患路段17万元/公里</t>
  </si>
  <si>
    <t>大安市2023年危房改造项目</t>
  </si>
  <si>
    <t>新建、改造房屋70座。</t>
  </si>
  <si>
    <t>D级3.2万元/户，C级0.3万元/户、0.8万元/户。</t>
  </si>
  <si>
    <t>住建局</t>
  </si>
  <si>
    <t>通过实施农村危房改造项目，改善农村人口居住条件。</t>
  </si>
  <si>
    <t>大安市2023年农村户用卫生旱厕建设项目</t>
  </si>
  <si>
    <t>新建农村户用卫生旱厕3000户。</t>
  </si>
  <si>
    <t>2023.1-2023.12</t>
  </si>
  <si>
    <t>每个补贴0.4万元。</t>
  </si>
  <si>
    <t>各乡镇</t>
  </si>
  <si>
    <t>改善项目区群众生产生活条件。</t>
  </si>
  <si>
    <t>项目质保金</t>
  </si>
  <si>
    <t>安全饮水、农村基础设施等</t>
  </si>
  <si>
    <t>质保金</t>
  </si>
  <si>
    <t>水利局等</t>
  </si>
  <si>
    <t>大安市2023年农村饮水安全巩固提升工程</t>
  </si>
  <si>
    <t>月亮泡镇、烧锅镇乡、联合乡等13个乡镇</t>
  </si>
  <si>
    <t>项目计划实施供水管网改造24处（供水管网长度约165.7km）、水源井2眼、供水管理房10座，供水设备配套水泵35台套、变频器2台套、水质净化设备13台套、水质净化设备滤料更换304处等。</t>
  </si>
  <si>
    <t>2023.6-2023.12</t>
  </si>
  <si>
    <t>水源井每眼补贴4万元，管理房每座补贴10万元，水泵每台补贴0.6万元，变频器每台补贴1.1万元，净化设备每台补贴7.5万元，滤料每处补贴1.5万元。</t>
  </si>
  <si>
    <t>大安市农村饮水安全巩固提升工程建设管理办公室</t>
  </si>
  <si>
    <t>解决我市59个自然屯的36处农村集中式供水工程问题，进一步提升农村居民供水保障水平。</t>
  </si>
  <si>
    <t>大安市2023年农村饮水安全巩固提升工程（单独入户）</t>
  </si>
  <si>
    <t>安广镇、红岗子乡、月亮泡镇等17个乡镇</t>
  </si>
  <si>
    <t>计划实施供水管网入户970处，供水管网长度约43.8km。</t>
  </si>
  <si>
    <t>每户补贴0.37万元。</t>
  </si>
  <si>
    <t>解决我市970户农村居民自来水入户问题，进一步提升农村居民供水保障水平。</t>
  </si>
  <si>
    <t>安广镇永强村基础设施建设项目</t>
  </si>
  <si>
    <t>新建水泥路、道路封油、屯内路路肩硬化、道路边沟等。</t>
  </si>
  <si>
    <t>路边硬化60元/延长米，封油73元/平方米，水泥路120元/平方米。</t>
  </si>
  <si>
    <t>通过实施农村基础实施建设，改善项目区群众生活条件。</t>
  </si>
  <si>
    <t>安广镇永富村基础设施建设项目</t>
  </si>
  <si>
    <t>新建水泥路、道路封油、修建路灯、路边硬化等。</t>
  </si>
  <si>
    <t>太山镇张家村基础设施建设项目</t>
  </si>
  <si>
    <t>张家村</t>
  </si>
  <si>
    <t>实施道路封油、修建路灯、修建排水沟、路边硬化等。</t>
  </si>
  <si>
    <t>太山镇长春村基础设施建设项目</t>
  </si>
  <si>
    <t>红岗子乡南岗子村基础设施建设项目</t>
  </si>
  <si>
    <t>实施道路封油、修建路灯、修建排水沟、路边硬化、路边硬化垫层、路灯等。</t>
  </si>
  <si>
    <t>沥青硬化路70万元/公里；封油73元/平方米；路边硬化60元/平方米；路边硬化垫层20元/平方米；路灯2700元/盏。</t>
  </si>
  <si>
    <t>红岗子乡2023年“千村示范”基础设施建设项目</t>
  </si>
  <si>
    <t>八家子村</t>
  </si>
  <si>
    <t>修建4.5米宽水泥路0.15公里，水泥路封油4公里；修建路灯50盏；路边硬化27000平方米。</t>
  </si>
  <si>
    <t>水泥路54万元/公里；封油73元/平方米；路灯2700元/盏；路边硬化60元/平方米。</t>
  </si>
  <si>
    <t>通过实施农村基础实施建设，改善605人生活条件。</t>
  </si>
  <si>
    <t>海坨乡2023年“千村示范”基础设施建设项目</t>
  </si>
  <si>
    <t>胡家村、三业村</t>
  </si>
  <si>
    <t>新修水泥路4.5米宽2公里；水泥路封油16公里；建设路灯340盏；路边硬化46100平方米；新建排水沟1000延长米；维修排水沟100米。</t>
  </si>
  <si>
    <t>4.5米宽54万元/公里；封油4.5米宽水泥路32.85万元/公里、路灯2700元/盏；维修路灯800元/盏；路边硬化60元/平方米；排水沟310元/米；维修排水沟240元/米。</t>
  </si>
  <si>
    <t>海坨乡</t>
  </si>
  <si>
    <t>通过实施农村基础实施建设，改善176人口生活条件。</t>
  </si>
  <si>
    <t>两家子镇2023年“千村示范”基础设施建设项目</t>
  </si>
  <si>
    <t>新修水泥路4米宽4公里，维修破损道路4米宽1公里；新建排水沟2000延长米；路边硬化23000平方米。</t>
  </si>
  <si>
    <t>水泥路54万元/公里；排水沟310元/延长米；路边硬化60元/平方米。</t>
  </si>
  <si>
    <t>通过实施农村基础实施建设，改善117人口生活条件。</t>
  </si>
  <si>
    <t>丰收镇2023年“千村示范”基础设施建设项目</t>
  </si>
  <si>
    <t>富有村</t>
  </si>
  <si>
    <t>新修水泥路2.1公里，封油1.35公里；新建路边沟1370延长米；建设路灯150盏；路边硬化等38500平方米。</t>
  </si>
  <si>
    <t>水泥路54万元/公里；封油32.85万元/公里；排水每米310元/米；太阳能路灯2700元/盏；路边硬化60元/平方米。</t>
  </si>
  <si>
    <t>丰收镇</t>
  </si>
  <si>
    <t>通过实施农村基础实施建设，改善370人口生活条件。</t>
  </si>
  <si>
    <t>乐胜乡2023年“千村示范”基础设施建设项目</t>
  </si>
  <si>
    <t>新修水泥路5公里；封油8公里；路边硬化50000平方米；永安村50盏等。</t>
  </si>
  <si>
    <t>通过实施农村基础实施建设，改善140人口生活条件。</t>
  </si>
  <si>
    <t>联合乡2023年“千村示范”基础设施建设项目</t>
  </si>
  <si>
    <t>安北村</t>
  </si>
  <si>
    <t>路灯170盏、排水沟15米、排水沟盖板1279.5米（2559块）和排水沟维修600米、水泥路50米、垃圾箱100个、路肩硬化1000米、树池石300个</t>
  </si>
  <si>
    <t>路灯2700元/盏，排水沟盖板120元/米，水泥路500元/米，排水沟维修250元/米，垃圾箱280元/个，路肩硬化60元/米，树池石130元/个。</t>
  </si>
  <si>
    <t>联合乡</t>
  </si>
  <si>
    <t>通过实施农村基础实施建设，改群众生活条件。</t>
  </si>
  <si>
    <t>龙沼镇2023年“千村示范”基础设施建设项目</t>
  </si>
  <si>
    <t>兴胜村</t>
  </si>
  <si>
    <t>新建路边沟12300延长米；修建路灯160盏；路边硬化48000平方米。</t>
  </si>
  <si>
    <t>排水沟160元/延长米米；路灯2700元/盏；路边硬化60元/平。</t>
  </si>
  <si>
    <t>龙沼镇</t>
  </si>
  <si>
    <t>通过实施农村基础实施建设，改善127人口生活条件。</t>
  </si>
  <si>
    <t>四棵树乡2023年“千村示范”基础设施建设项目</t>
  </si>
  <si>
    <t>新修水泥路1公里，封油1.8公里；新建路边沟1500延长米；建设路灯180盏；路边硬化8000平方米。</t>
  </si>
  <si>
    <t>封油32.85万元/公里；路灯2700元/盏。</t>
  </si>
  <si>
    <t>通过实施农村基础实施建设，改善10人口生活条件。</t>
  </si>
  <si>
    <t>太山镇2023年“千村示范”基础设施建设项目</t>
  </si>
  <si>
    <t>山湾村</t>
  </si>
  <si>
    <t>修建4.5米宽水泥路4公里；封油1公里；修建路灯200盏；路边硬化2000平方米；排水沟3400延长米。</t>
  </si>
  <si>
    <t>通过实施农村基础实施建设，改善780人生活条件。</t>
  </si>
  <si>
    <t>2023年大安市新平安镇长进村等道路和排水新建省级财政以工代赈项目</t>
  </si>
  <si>
    <t>平安村、长进村、长胜村、东南岗村、于家洼子村</t>
  </si>
  <si>
    <t>长胜村排水沟224延长米、东南岗村排水沟1744延长米、于家洼子村排水沟5898延长米、东南岗村4.5米宽水泥路1668米、平安村4.5米宽水泥路1126米、长进村4.5米宽水泥路1865米，3.5米宽水泥路800米、长胜村4.5米宽水泥路528米，3.5米宽水泥路365米。</t>
  </si>
  <si>
    <t>3.5米宽水泥路36.35万元/公里；4.5米宽水泥路53.73万元/公里；排水沟329元/延长米。</t>
  </si>
  <si>
    <t>通过实施农村基础设施建设，改善项目区群众生活条件。预计带动务工人员100人，发放劳务报酬89.9万元，占省级投资的17.29%。</t>
  </si>
  <si>
    <t>2023年大安市舍力镇民众村和新华村道路和排水新建中央财政以工代赈项目</t>
  </si>
  <si>
    <t>民众村、新华村</t>
  </si>
  <si>
    <t>民众村新建水泥混凝土道路2.806公里，面积为12627㎡，新建排水沟总长度478m；新华村新建排水沟7条，新建排水沟总长度3576m。</t>
  </si>
  <si>
    <t>2023.7-2023.12</t>
  </si>
  <si>
    <t>道路每公里65万元，排水沟（管线）每米550元。</t>
  </si>
  <si>
    <t>舍力镇</t>
  </si>
  <si>
    <t>通过实施农村基础设施建设，改善项目区群众生活条件。预计带动务工人员80人，发放劳务报酬17.29万元，占中央财政投资的20.1%。</t>
  </si>
  <si>
    <t>2023年大安市舍力镇民有村道路新建中央财政以工代赈项目</t>
  </si>
  <si>
    <t>民有村</t>
  </si>
  <si>
    <t>新建水泥混凝土5.644公里，总铺装面积为25398㎡。</t>
  </si>
  <si>
    <t>道路每公里65万元。</t>
  </si>
  <si>
    <t>通过实施农村基础设施建设，改善项目区群众生活条件，预计带动务工人员60人，发放劳务报酬74.37万元，占中央财政投资的20.1%。</t>
  </si>
  <si>
    <t>红岗子乡红岗子村2023年乡直基础设施建设项目</t>
  </si>
  <si>
    <t>新建路灯160盏；路边硬化52000平方米；路边硬化垫层52000平方米；路边条石3500延长米；修建排水沟1300延长米。</t>
  </si>
  <si>
    <t>路灯2700元/盏；路边硬化60元/平方米；路边条石70元/延长米；路边硬化垫层20元/平方米； 排水沟700元/延长米。</t>
  </si>
  <si>
    <t>通过实施农村基础实施建设，改善480人生活条件。</t>
  </si>
  <si>
    <t>四棵树乡三合村农村基础设施建设项目</t>
  </si>
  <si>
    <t>三合村</t>
  </si>
  <si>
    <t>新建3.5米宽水泥路1.62公里；4.5米宽水泥路0.5公里；排水沟1000延长米；路灯40盏；路边硬化1.9万平。</t>
  </si>
  <si>
    <t>3.5米宽水泥路32万元/公里；4.5米宽水泥路54万元/公里；排水沟310元/延长米中灯2700；路边硬化60。</t>
  </si>
  <si>
    <t>通过项目建设，改善当地村屯道路及村民出行条件，促进经济发展。</t>
  </si>
  <si>
    <t>联合乡兴业村基础设施建设项目</t>
  </si>
  <si>
    <t>兴业村</t>
  </si>
  <si>
    <t>水泥路封油27000平方米；硬化路两侧红砖13000平方米。</t>
  </si>
  <si>
    <t>白改黑73元/平方米；硬化路两侧红砖60元/平方米。</t>
  </si>
  <si>
    <t>通过实施农村基础实施建设，改善56人口生活条件。</t>
  </si>
  <si>
    <t>两家子镇耕地及村庄排涝工程</t>
  </si>
  <si>
    <t>改建</t>
  </si>
  <si>
    <t>同安村、同权村、同发村、同享村、同庆村、殿生村、同合村、同建村、同富村、同强村</t>
  </si>
  <si>
    <t>疏通、修复原有渠道30公里。</t>
  </si>
  <si>
    <t>50万元/公里。</t>
  </si>
  <si>
    <t>通过耕地及村庄排涝工程，改善1158人生活条件。</t>
  </si>
  <si>
    <t>大安灌区渠系维修工程</t>
  </si>
  <si>
    <t>大安灌区</t>
  </si>
  <si>
    <t>渠系工程维修945处（其中总干渠 92处，分干渠 6处，支渠 223处，斗渠 354处，农渠 270处）。</t>
  </si>
  <si>
    <t>总干渠每处1365元；分干渠每处149658元；支渠每处44575元；斗渠每处13747元；农渠每处9301元。</t>
  </si>
  <si>
    <t>大安灌区管理局</t>
  </si>
  <si>
    <t>渠系工程维修945处，保障供水水田面积2.09万亩。</t>
  </si>
  <si>
    <t>新艾里乡2023年打井上电项目</t>
  </si>
  <si>
    <t>民兴村</t>
  </si>
  <si>
    <t>新打大口径农田井20眼，并上电。</t>
  </si>
  <si>
    <t>3万元/眼，上电7万元/眼。</t>
  </si>
  <si>
    <t>新艾里乡</t>
  </si>
  <si>
    <t>通过实施打井上电项目，改善148人口生产条件。</t>
  </si>
  <si>
    <t>月亮泡水库汉书闸电拦鱼栅恢复项目</t>
  </si>
  <si>
    <t>恢复电拦鱼栅480米。</t>
  </si>
  <si>
    <t>电拦鱼栅每米2.08万元。</t>
  </si>
  <si>
    <t>解决拦鱼防逃问题，促进渔业增收。</t>
  </si>
  <si>
    <t>大安市林草湿生态连通示范项目</t>
  </si>
  <si>
    <t>四棵树乡、龙沼镇、新平安镇、烧锅镇乡等</t>
  </si>
  <si>
    <t>盐碱地客土修复治理937亩。</t>
  </si>
  <si>
    <t>每亩3.7万元。</t>
  </si>
  <si>
    <t>林草局</t>
  </si>
  <si>
    <t>通过项目建设，改善当地生态环境。</t>
  </si>
  <si>
    <t>大安市乡村生态建设项目</t>
  </si>
  <si>
    <t>安广镇、两家子镇、太山镇、新平安镇</t>
  </si>
  <si>
    <t>建设生态围栏39420延长米，其中，安广镇15550米；两家子镇21500米；太山镇1170米；新平安镇1200米。</t>
  </si>
  <si>
    <t>160元/延长米。</t>
  </si>
  <si>
    <t>林业和草原局</t>
  </si>
  <si>
    <t>大赉乡新型环保公共厕所建设项目</t>
  </si>
  <si>
    <t>嫩江村、永昌村、城南村、林业村</t>
  </si>
  <si>
    <t>新建新型环保公共厕所7座，100平方米3座；40-50平方米4座。</t>
  </si>
  <si>
    <t>公共厕所5000元/平方米</t>
  </si>
  <si>
    <t>通过本项目解决我乡3500余户居民的卫生厕所需要</t>
  </si>
  <si>
    <t>大岗子镇粪污集中处理新建项目</t>
  </si>
  <si>
    <t>大岗子镇</t>
  </si>
  <si>
    <t>新建防渗池、沉淀池、过滤池、排污井、泵房及粪污处理设备等</t>
  </si>
  <si>
    <t>防渗池、沉淀池、过滤池300元/平方米；排污井5000元/个。</t>
  </si>
  <si>
    <t>解决本镇常住人口1454户3285人的污水处理</t>
  </si>
  <si>
    <t>三、其他项目</t>
  </si>
  <si>
    <t>2023年“雨露计划”补贴</t>
  </si>
  <si>
    <t>对脱贫家庭的学生666人次进行“雨露计划”补贴。</t>
  </si>
  <si>
    <t>每学期补助1500元。</t>
  </si>
  <si>
    <t>通过对脱贫家庭学生补贴，解决脱贫家庭学生上学难问题。</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</si>
</sst>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35">
    <font>
      <sz val="11"/>
      <color indexed="8"/>
      <name val="宋体"/>
      <charset val="134"/>
    </font>
    <font>
      <b/>
      <sz val="11"/>
      <color indexed="62"/>
      <name val="宋体"/>
      <charset val="134"/>
    </font>
    <font>
      <sz val="11"/>
      <color indexed="9"/>
      <name val="宋体"/>
      <charset val="0"/>
    </font>
    <font>
      <sz val="11"/>
      <color indexed="8"/>
      <name val="宋体"/>
      <charset val="0"/>
    </font>
    <font>
      <b/>
      <sz val="11"/>
      <color indexed="52"/>
      <name val="宋体"/>
      <charset val="0"/>
    </font>
    <font>
      <sz val="11"/>
      <color indexed="60"/>
      <name val="宋体"/>
      <charset val="0"/>
    </font>
    <font>
      <b/>
      <sz val="18"/>
      <color indexed="62"/>
      <name val="宋体"/>
      <charset val="134"/>
    </font>
    <font>
      <b/>
      <sz val="15"/>
      <color indexed="62"/>
      <name val="宋体"/>
      <charset val="134"/>
    </font>
    <font>
      <u/>
      <sz val="11"/>
      <color indexed="12"/>
      <name val="宋体"/>
      <charset val="0"/>
    </font>
    <font>
      <b/>
      <sz val="13"/>
      <color indexed="62"/>
      <name val="宋体"/>
      <charset val="134"/>
    </font>
    <font>
      <u/>
      <sz val="11"/>
      <color indexed="20"/>
      <name val="宋体"/>
      <charset val="0"/>
    </font>
    <font>
      <b/>
      <sz val="11"/>
      <color indexed="9"/>
      <name val="宋体"/>
      <charset val="0"/>
    </font>
    <font>
      <i/>
      <sz val="11"/>
      <color indexed="23"/>
      <name val="宋体"/>
      <charset val="0"/>
    </font>
    <font>
      <b/>
      <sz val="11"/>
      <color indexed="63"/>
      <name val="宋体"/>
      <charset val="0"/>
    </font>
    <font>
      <sz val="11"/>
      <color indexed="10"/>
      <name val="宋体"/>
      <charset val="0"/>
    </font>
    <font>
      <sz val="11"/>
      <color indexed="62"/>
      <name val="宋体"/>
      <charset val="0"/>
    </font>
    <font>
      <sz val="11"/>
      <color indexed="52"/>
      <name val="宋体"/>
      <charset val="0"/>
    </font>
    <font>
      <b/>
      <sz val="11"/>
      <color indexed="8"/>
      <name val="宋体"/>
      <charset val="0"/>
    </font>
    <font>
      <sz val="11"/>
      <color indexed="17"/>
      <name val="宋体"/>
      <charset val="0"/>
    </font>
    <font>
      <sz val="12"/>
      <name val="宋体"/>
      <charset val="134"/>
    </font>
    <font>
      <sz val="11"/>
      <name val="宋体"/>
      <charset val="134"/>
    </font>
    <font>
      <sz val="10"/>
      <color indexed="8"/>
      <name val="宋体"/>
      <charset val="134"/>
    </font>
    <font>
      <b/>
      <sz val="11"/>
      <color indexed="8"/>
      <name val="宋体"/>
      <charset val="134"/>
    </font>
    <font>
      <sz val="10"/>
      <name val="宋体"/>
      <charset val="134"/>
    </font>
    <font>
      <sz val="8"/>
      <name val="宋体"/>
      <charset val="134"/>
    </font>
    <font>
      <sz val="24"/>
      <name val="方正大标宋_GBK"/>
      <charset val="134"/>
    </font>
    <font>
      <sz val="10"/>
      <name val="方正大标宋_GBK"/>
      <charset val="134"/>
    </font>
    <font>
      <sz val="8"/>
      <name val="方正大标宋_GBK"/>
      <charset val="134"/>
    </font>
    <font>
      <sz val="10"/>
      <name val="黑体"/>
      <charset val="134"/>
    </font>
    <font>
      <sz val="8"/>
      <name val="黑体"/>
      <charset val="134"/>
    </font>
    <font>
      <sz val="8"/>
      <color indexed="8"/>
      <name val="宋体"/>
      <charset val="134"/>
    </font>
    <font>
      <sz val="9"/>
      <name val="宋体"/>
      <charset val="134"/>
    </font>
    <font>
      <sz val="10"/>
      <name val="宋体"/>
      <charset val="0"/>
    </font>
    <font>
      <sz val="9"/>
      <color indexed="8"/>
      <name val="宋体"/>
      <charset val="134"/>
    </font>
    <font>
      <vertAlign val="superscript"/>
      <sz val="8"/>
      <name val="宋体"/>
      <charset val="134"/>
    </font>
  </fonts>
  <fills count="18">
    <fill>
      <patternFill patternType="none"/>
    </fill>
    <fill>
      <patternFill patternType="gray125"/>
    </fill>
    <fill>
      <patternFill patternType="solid">
        <fgColor indexed="29"/>
        <bgColor indexed="64"/>
      </patternFill>
    </fill>
    <fill>
      <patternFill patternType="solid">
        <fgColor indexed="42"/>
        <bgColor indexed="64"/>
      </patternFill>
    </fill>
    <fill>
      <patternFill patternType="solid">
        <fgColor indexed="44"/>
        <bgColor indexed="64"/>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25"/>
        <bgColor indexed="64"/>
      </patternFill>
    </fill>
    <fill>
      <patternFill patternType="solid">
        <fgColor indexed="46"/>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49"/>
        <bgColor indexed="64"/>
      </patternFill>
    </fill>
    <fill>
      <patternFill patternType="solid">
        <fgColor indexed="27"/>
        <bgColor indexed="64"/>
      </patternFill>
    </fill>
    <fill>
      <patternFill patternType="solid">
        <fgColor indexed="3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49"/>
      </top>
      <bottom style="double">
        <color indexed="49"/>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2" fillId="10"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42" fontId="0" fillId="0" borderId="0" applyFont="0" applyFill="0" applyBorder="0" applyAlignment="0" applyProtection="0">
      <alignment vertical="center"/>
    </xf>
    <xf numFmtId="0" fontId="3" fillId="3" borderId="0" applyNumberFormat="0" applyBorder="0" applyAlignment="0" applyProtection="0">
      <alignment vertical="center"/>
    </xf>
    <xf numFmtId="0" fontId="15" fillId="7" borderId="4" applyNumberFormat="0" applyAlignment="0" applyProtection="0">
      <alignment vertical="center"/>
    </xf>
    <xf numFmtId="0" fontId="5" fillId="2" borderId="0" applyNumberFormat="0" applyBorder="0" applyAlignment="0" applyProtection="0">
      <alignment vertical="center"/>
    </xf>
    <xf numFmtId="0" fontId="3" fillId="3" borderId="0" applyNumberFormat="0" applyBorder="0" applyAlignment="0" applyProtection="0">
      <alignment vertical="center"/>
    </xf>
    <xf numFmtId="0" fontId="2" fillId="3" borderId="0" applyNumberFormat="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5" borderId="3" applyNumberFormat="0" applyFont="0" applyAlignment="0" applyProtection="0">
      <alignment vertical="center"/>
    </xf>
    <xf numFmtId="0" fontId="14"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2" fillId="2"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5" applyNumberFormat="0" applyFill="0" applyAlignment="0" applyProtection="0">
      <alignment vertical="center"/>
    </xf>
    <xf numFmtId="0" fontId="9" fillId="0" borderId="5" applyNumberFormat="0" applyFill="0" applyAlignment="0" applyProtection="0">
      <alignment vertical="center"/>
    </xf>
    <xf numFmtId="0" fontId="1" fillId="0" borderId="2" applyNumberFormat="0" applyFill="0" applyAlignment="0" applyProtection="0">
      <alignment vertical="center"/>
    </xf>
    <xf numFmtId="0" fontId="2" fillId="4" borderId="0" applyNumberFormat="0" applyBorder="0" applyAlignment="0" applyProtection="0">
      <alignment vertical="center"/>
    </xf>
    <xf numFmtId="0" fontId="13" fillId="6" borderId="7" applyNumberFormat="0" applyAlignment="0" applyProtection="0">
      <alignment vertical="center"/>
    </xf>
    <xf numFmtId="0" fontId="2" fillId="11" borderId="0" applyNumberFormat="0" applyBorder="0" applyAlignment="0" applyProtection="0">
      <alignment vertical="center"/>
    </xf>
    <xf numFmtId="0" fontId="4" fillId="6" borderId="4" applyNumberFormat="0" applyAlignment="0" applyProtection="0">
      <alignment vertical="center"/>
    </xf>
    <xf numFmtId="0" fontId="11" fillId="8" borderId="6" applyNumberFormat="0" applyAlignment="0" applyProtection="0">
      <alignment vertical="center"/>
    </xf>
    <xf numFmtId="0" fontId="16" fillId="0" borderId="8" applyNumberFormat="0" applyFill="0" applyAlignment="0" applyProtection="0">
      <alignment vertical="center"/>
    </xf>
    <xf numFmtId="0" fontId="2" fillId="12" borderId="0" applyNumberFormat="0" applyBorder="0" applyAlignment="0" applyProtection="0">
      <alignment vertical="center"/>
    </xf>
    <xf numFmtId="0" fontId="3" fillId="7" borderId="0" applyNumberFormat="0" applyBorder="0" applyAlignment="0" applyProtection="0">
      <alignment vertical="center"/>
    </xf>
    <xf numFmtId="0" fontId="17" fillId="0" borderId="9" applyNumberFormat="0" applyFill="0" applyAlignment="0" applyProtection="0">
      <alignment vertical="center"/>
    </xf>
    <xf numFmtId="0" fontId="18" fillId="3" borderId="0" applyNumberFormat="0" applyBorder="0" applyAlignment="0" applyProtection="0">
      <alignment vertical="center"/>
    </xf>
    <xf numFmtId="0" fontId="5" fillId="9"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14"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2" fillId="15" borderId="0" applyNumberFormat="0" applyBorder="0" applyAlignment="0" applyProtection="0">
      <alignment vertical="center"/>
    </xf>
    <xf numFmtId="0" fontId="3" fillId="4" borderId="0" applyNumberFormat="0" applyBorder="0" applyAlignment="0" applyProtection="0">
      <alignment vertical="center"/>
    </xf>
    <xf numFmtId="0" fontId="2" fillId="4" borderId="0" applyNumberFormat="0" applyBorder="0" applyAlignment="0" applyProtection="0">
      <alignment vertical="center"/>
    </xf>
    <xf numFmtId="0" fontId="2" fillId="13" borderId="0" applyNumberFormat="0" applyBorder="0" applyAlignment="0" applyProtection="0">
      <alignment vertical="center"/>
    </xf>
    <xf numFmtId="0" fontId="3" fillId="7" borderId="0" applyNumberFormat="0" applyBorder="0" applyAlignment="0" applyProtection="0">
      <alignment vertical="center"/>
    </xf>
    <xf numFmtId="0" fontId="2" fillId="7" borderId="0" applyNumberFormat="0" applyBorder="0" applyAlignment="0" applyProtection="0">
      <alignment vertical="center"/>
    </xf>
    <xf numFmtId="0" fontId="19" fillId="0" borderId="0">
      <alignment vertical="center"/>
    </xf>
    <xf numFmtId="0" fontId="0" fillId="0" borderId="0" applyProtection="0">
      <alignment vertical="center"/>
    </xf>
  </cellStyleXfs>
  <cellXfs count="68">
    <xf numFmtId="0" fontId="0" fillId="0" borderId="0" xfId="0">
      <alignment vertical="center"/>
    </xf>
    <xf numFmtId="0" fontId="20" fillId="0" borderId="0" xfId="0" applyFont="1" applyFill="1">
      <alignment vertical="center"/>
    </xf>
    <xf numFmtId="0" fontId="21" fillId="0" borderId="0" xfId="0" applyFont="1" applyFill="1">
      <alignment vertical="center"/>
    </xf>
    <xf numFmtId="0" fontId="22" fillId="0" borderId="0" xfId="0" applyFont="1">
      <alignment vertical="center"/>
    </xf>
    <xf numFmtId="0" fontId="20" fillId="0" borderId="0" xfId="0" applyFont="1" applyFill="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horizontal="center" vertical="center"/>
    </xf>
    <xf numFmtId="0" fontId="20" fillId="0" borderId="0" xfId="0" applyFont="1" applyFill="1" applyAlignment="1">
      <alignment horizontal="left" vertical="center"/>
    </xf>
    <xf numFmtId="0" fontId="0" fillId="0" borderId="0" xfId="0" applyFont="1" applyFill="1">
      <alignment vertical="center"/>
    </xf>
    <xf numFmtId="0" fontId="25" fillId="0" borderId="0" xfId="0" applyFont="1" applyFill="1" applyAlignment="1">
      <alignment horizontal="center" vertical="center" wrapText="1"/>
    </xf>
    <xf numFmtId="0" fontId="26" fillId="0" borderId="0" xfId="0" applyFont="1" applyFill="1" applyAlignment="1">
      <alignment horizontal="left" vertical="center" wrapText="1"/>
    </xf>
    <xf numFmtId="0" fontId="26" fillId="0" borderId="0" xfId="0" applyFont="1" applyFill="1" applyAlignment="1">
      <alignment horizontal="center" vertical="center" wrapText="1"/>
    </xf>
    <xf numFmtId="0" fontId="27" fillId="0" borderId="0" xfId="0" applyFont="1" applyFill="1" applyAlignment="1">
      <alignment horizontal="left" vertical="center" wrapText="1"/>
    </xf>
    <xf numFmtId="0" fontId="27" fillId="0" borderId="0" xfId="0" applyFont="1" applyFill="1" applyAlignment="1">
      <alignment horizontal="center" vertical="center" wrapText="1"/>
    </xf>
    <xf numFmtId="0" fontId="25" fillId="0" borderId="0" xfId="0" applyFont="1" applyFill="1" applyAlignment="1">
      <alignment horizontal="left" vertical="center" wrapText="1"/>
    </xf>
    <xf numFmtId="0" fontId="28"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50" applyNumberFormat="1" applyFont="1" applyFill="1" applyBorder="1" applyAlignment="1">
      <alignment horizontal="center" vertical="center" wrapText="1"/>
    </xf>
    <xf numFmtId="0" fontId="23" fillId="0" borderId="1" xfId="50" applyNumberFormat="1" applyFont="1" applyFill="1" applyBorder="1" applyAlignment="1">
      <alignment horizontal="left" vertical="center" wrapText="1"/>
    </xf>
    <xf numFmtId="31" fontId="24"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31" fontId="23"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3" fillId="0" borderId="1" xfId="0" applyFont="1" applyFill="1" applyBorder="1" applyAlignment="1">
      <alignment vertical="center" wrapText="1"/>
    </xf>
    <xf numFmtId="31" fontId="24"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30" fillId="0" borderId="1" xfId="0" applyFont="1" applyFill="1" applyBorder="1" applyAlignment="1">
      <alignment vertical="center" wrapText="1"/>
    </xf>
    <xf numFmtId="0" fontId="24" fillId="0" borderId="1" xfId="0" applyFont="1" applyFill="1" applyBorder="1" applyAlignment="1">
      <alignment vertical="center" wrapText="1"/>
    </xf>
    <xf numFmtId="0" fontId="23" fillId="0" borderId="1" xfId="0" applyNumberFormat="1" applyFont="1" applyFill="1" applyBorder="1" applyAlignment="1">
      <alignment horizontal="left" vertical="center" wrapText="1"/>
    </xf>
    <xf numFmtId="0" fontId="24" fillId="0" borderId="1" xfId="0" applyNumberFormat="1" applyFont="1" applyFill="1" applyBorder="1" applyAlignment="1">
      <alignment horizontal="left" vertical="center" wrapText="1"/>
    </xf>
    <xf numFmtId="0" fontId="24" fillId="0" borderId="1" xfId="0" applyNumberFormat="1" applyFont="1" applyFill="1" applyBorder="1" applyAlignment="1">
      <alignment horizontal="center" vertical="center" wrapText="1"/>
    </xf>
    <xf numFmtId="0" fontId="30" fillId="0" borderId="1" xfId="0" applyFont="1" applyFill="1" applyBorder="1">
      <alignment vertical="center"/>
    </xf>
    <xf numFmtId="0" fontId="21" fillId="0" borderId="1" xfId="0" applyFont="1" applyFill="1" applyBorder="1" applyAlignment="1">
      <alignment horizontal="left" vertical="center"/>
    </xf>
    <xf numFmtId="0" fontId="31"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176" fontId="30" fillId="0" borderId="1" xfId="0" applyNumberFormat="1" applyFont="1" applyFill="1" applyBorder="1" applyAlignment="1">
      <alignment horizontal="left" vertical="center" wrapText="1"/>
    </xf>
    <xf numFmtId="0" fontId="21" fillId="0" borderId="1" xfId="0" applyFont="1" applyFill="1" applyBorder="1" applyAlignment="1">
      <alignment vertical="center" wrapText="1"/>
    </xf>
    <xf numFmtId="0" fontId="23" fillId="0"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0" fontId="32" fillId="0" borderId="1" xfId="0" applyNumberFormat="1" applyFont="1" applyFill="1" applyBorder="1" applyAlignment="1">
      <alignment horizontal="center" vertical="center"/>
    </xf>
    <xf numFmtId="49" fontId="23" fillId="0" borderId="1" xfId="0" applyNumberFormat="1" applyFont="1" applyFill="1" applyBorder="1" applyAlignment="1">
      <alignment horizontal="center" vertical="center" wrapText="1"/>
    </xf>
    <xf numFmtId="0" fontId="23" fillId="0" borderId="1" xfId="0" applyFont="1" applyFill="1" applyBorder="1">
      <alignment vertical="center"/>
    </xf>
    <xf numFmtId="0" fontId="23" fillId="0" borderId="1" xfId="0" applyNumberFormat="1" applyFont="1" applyFill="1" applyBorder="1" applyAlignment="1">
      <alignment vertical="center" wrapText="1"/>
    </xf>
    <xf numFmtId="0" fontId="21" fillId="0" borderId="1" xfId="0" applyFont="1" applyFill="1" applyBorder="1">
      <alignment vertical="center"/>
    </xf>
    <xf numFmtId="0" fontId="21" fillId="0" borderId="1" xfId="0" applyNumberFormat="1" applyFont="1" applyFill="1" applyBorder="1" applyAlignment="1">
      <alignment horizontal="center" vertical="center" wrapText="1"/>
    </xf>
    <xf numFmtId="0" fontId="21" fillId="0" borderId="1" xfId="0" applyNumberFormat="1" applyFont="1" applyFill="1" applyBorder="1" applyAlignment="1">
      <alignment vertical="center" wrapText="1"/>
    </xf>
    <xf numFmtId="10"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33" fillId="0" borderId="1" xfId="0" applyFont="1" applyFill="1" applyBorder="1" applyAlignment="1">
      <alignment horizontal="center" vertical="center"/>
    </xf>
    <xf numFmtId="0" fontId="23" fillId="0" borderId="0" xfId="0" applyFont="1" applyFill="1">
      <alignment vertical="center"/>
    </xf>
    <xf numFmtId="0" fontId="30" fillId="0" borderId="1" xfId="0" applyFont="1" applyFill="1" applyBorder="1" applyAlignment="1">
      <alignment horizontal="left" vertical="center"/>
    </xf>
    <xf numFmtId="49" fontId="21" fillId="0" borderId="1" xfId="0" applyNumberFormat="1" applyFont="1" applyFill="1" applyBorder="1" applyAlignment="1">
      <alignment horizontal="center" vertical="center" wrapText="1"/>
    </xf>
    <xf numFmtId="49" fontId="31" fillId="0" borderId="1" xfId="0" applyNumberFormat="1" applyFont="1" applyFill="1" applyBorder="1" applyAlignment="1">
      <alignment horizontal="center" vertical="center" wrapText="1"/>
    </xf>
    <xf numFmtId="0" fontId="24" fillId="0" borderId="1" xfId="0" applyNumberFormat="1" applyFont="1" applyFill="1" applyBorder="1" applyAlignment="1">
      <alignment vertical="center" wrapText="1"/>
    </xf>
    <xf numFmtId="0" fontId="31" fillId="0" borderId="1" xfId="0" applyFont="1" applyFill="1" applyBorder="1" applyAlignment="1">
      <alignment horizontal="center" vertical="center"/>
    </xf>
    <xf numFmtId="9" fontId="24" fillId="0" borderId="1" xfId="0" applyNumberFormat="1" applyFont="1" applyFill="1" applyBorder="1" applyAlignment="1">
      <alignment horizontal="left" vertical="center" wrapText="1"/>
    </xf>
  </cellXfs>
  <cellStyles count="51">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2" xfId="49"/>
    <cellStyle name="常规 2_（传财政厅）2017整合项目表_1_（传财政厅）2017整合项目表_（传财政厅）2017整合项目表_（传财政厅）2017整合项目表_（传财政厅）2017整合项目表" xfId="50"/>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4"/>
    <pageSetUpPr fitToPage="1"/>
  </sheetPr>
  <dimension ref="A1:XEZ159"/>
  <sheetViews>
    <sheetView tabSelected="1" workbookViewId="0">
      <pane ySplit="4" topLeftCell="A5" activePane="bottomLeft" state="frozen"/>
      <selection/>
      <selection pane="bottomLeft" activeCell="A1" sqref="A1:T1"/>
    </sheetView>
  </sheetViews>
  <sheetFormatPr defaultColWidth="9" defaultRowHeight="14.4"/>
  <cols>
    <col min="1" max="1" width="3.37962962962963" style="4" customWidth="1"/>
    <col min="2" max="2" width="15.75" style="5" customWidth="1"/>
    <col min="3" max="3" width="4.87962962962963" style="6" customWidth="1"/>
    <col min="4" max="4" width="9.87962962962963" style="7" customWidth="1"/>
    <col min="5" max="5" width="42.287037037037" style="5" customWidth="1"/>
    <col min="6" max="6" width="6.87962962962963" style="8" customWidth="1"/>
    <col min="7" max="7" width="15.3796296296296" style="7" customWidth="1"/>
    <col min="8" max="10" width="6.25" style="9" customWidth="1"/>
    <col min="11" max="12" width="9.37962962962963" style="6" customWidth="1"/>
    <col min="13" max="13" width="4.23148148148148" style="1" customWidth="1"/>
    <col min="14" max="14" width="4.4537037037037" style="1" customWidth="1"/>
    <col min="15" max="15" width="4.55555555555556" style="1" customWidth="1"/>
    <col min="16" max="16" width="2.60185185185185" style="1" customWidth="1"/>
    <col min="17" max="18" width="5.75" style="4" customWidth="1"/>
    <col min="19" max="19" width="4.12962962962963" style="4" customWidth="1"/>
    <col min="20" max="20" width="13.3796296296296" style="7" customWidth="1"/>
    <col min="21" max="16343" width="9" style="1"/>
    <col min="16344" max="16384" width="9" style="10"/>
  </cols>
  <sheetData>
    <row r="1" ht="30.6" spans="1:20">
      <c r="A1" s="11" t="s">
        <v>0</v>
      </c>
      <c r="B1" s="12"/>
      <c r="C1" s="13"/>
      <c r="D1" s="14"/>
      <c r="E1" s="12"/>
      <c r="F1" s="15"/>
      <c r="G1" s="14"/>
      <c r="H1" s="16"/>
      <c r="I1" s="16"/>
      <c r="J1" s="16"/>
      <c r="K1" s="13"/>
      <c r="L1" s="13"/>
      <c r="M1" s="11"/>
      <c r="N1" s="11"/>
      <c r="O1" s="11"/>
      <c r="P1" s="11"/>
      <c r="Q1" s="11"/>
      <c r="R1" s="11"/>
      <c r="S1" s="11"/>
      <c r="T1" s="14"/>
    </row>
    <row r="2" s="1" customFormat="1" spans="1:20">
      <c r="A2" s="17" t="s">
        <v>1</v>
      </c>
      <c r="B2" s="17" t="s">
        <v>2</v>
      </c>
      <c r="C2" s="17"/>
      <c r="D2" s="18"/>
      <c r="E2" s="17"/>
      <c r="F2" s="18"/>
      <c r="G2" s="18"/>
      <c r="H2" s="19"/>
      <c r="I2" s="19"/>
      <c r="J2" s="19"/>
      <c r="K2" s="17" t="s">
        <v>3</v>
      </c>
      <c r="L2" s="17"/>
      <c r="M2" s="17"/>
      <c r="N2" s="17" t="s">
        <v>4</v>
      </c>
      <c r="O2" s="17"/>
      <c r="P2" s="17"/>
      <c r="Q2" s="17" t="s">
        <v>5</v>
      </c>
      <c r="R2" s="17"/>
      <c r="S2" s="17"/>
      <c r="T2" s="17" t="s">
        <v>6</v>
      </c>
    </row>
    <row r="3" s="1" customFormat="1" spans="1:20">
      <c r="A3" s="17"/>
      <c r="B3" s="17" t="s">
        <v>7</v>
      </c>
      <c r="C3" s="17" t="s">
        <v>8</v>
      </c>
      <c r="D3" s="17" t="s">
        <v>9</v>
      </c>
      <c r="E3" s="17" t="s">
        <v>10</v>
      </c>
      <c r="F3" s="17" t="s">
        <v>11</v>
      </c>
      <c r="G3" s="17" t="s">
        <v>12</v>
      </c>
      <c r="H3" s="17" t="s">
        <v>13</v>
      </c>
      <c r="I3" s="17" t="s">
        <v>14</v>
      </c>
      <c r="J3" s="17" t="s">
        <v>15</v>
      </c>
      <c r="K3" s="17" t="s">
        <v>16</v>
      </c>
      <c r="L3" s="17" t="s">
        <v>17</v>
      </c>
      <c r="M3" s="17"/>
      <c r="N3" s="17" t="s">
        <v>18</v>
      </c>
      <c r="O3" s="17" t="s">
        <v>19</v>
      </c>
      <c r="P3" s="17" t="s">
        <v>20</v>
      </c>
      <c r="Q3" s="17" t="s">
        <v>16</v>
      </c>
      <c r="R3" s="17" t="s">
        <v>21</v>
      </c>
      <c r="S3" s="17"/>
      <c r="T3" s="17"/>
    </row>
    <row r="4" s="1" customFormat="1" ht="60" spans="1:20">
      <c r="A4" s="17"/>
      <c r="B4" s="17"/>
      <c r="C4" s="17"/>
      <c r="D4" s="17"/>
      <c r="E4" s="17"/>
      <c r="F4" s="17"/>
      <c r="G4" s="17"/>
      <c r="H4" s="17"/>
      <c r="I4" s="17"/>
      <c r="J4" s="17"/>
      <c r="K4" s="17"/>
      <c r="L4" s="17" t="s">
        <v>22</v>
      </c>
      <c r="M4" s="17" t="s">
        <v>23</v>
      </c>
      <c r="N4" s="17"/>
      <c r="O4" s="17"/>
      <c r="P4" s="17"/>
      <c r="Q4" s="17"/>
      <c r="R4" s="17" t="s">
        <v>24</v>
      </c>
      <c r="S4" s="17" t="s">
        <v>25</v>
      </c>
      <c r="T4" s="17"/>
    </row>
    <row r="5" s="1" customFormat="1" ht="15.6" spans="1:20">
      <c r="A5" s="20" t="s">
        <v>16</v>
      </c>
      <c r="B5" s="21"/>
      <c r="C5" s="20"/>
      <c r="D5" s="22"/>
      <c r="E5" s="21"/>
      <c r="F5" s="23"/>
      <c r="G5" s="24"/>
      <c r="H5" s="21"/>
      <c r="I5" s="21"/>
      <c r="J5" s="21"/>
      <c r="K5" s="49">
        <f>K6+K44+K84</f>
        <v>116371.4</v>
      </c>
      <c r="L5" s="49">
        <f>L6+L44+L84</f>
        <v>116371.4</v>
      </c>
      <c r="M5" s="50"/>
      <c r="N5" s="49"/>
      <c r="O5" s="49"/>
      <c r="P5" s="49"/>
      <c r="Q5" s="58"/>
      <c r="R5" s="28"/>
      <c r="S5" s="28"/>
      <c r="T5" s="22"/>
    </row>
    <row r="6" s="1" customFormat="1" ht="15.6" spans="1:20">
      <c r="A6" s="25" t="s">
        <v>26</v>
      </c>
      <c r="B6" s="26"/>
      <c r="C6" s="20" t="s">
        <v>27</v>
      </c>
      <c r="D6" s="22"/>
      <c r="E6" s="21"/>
      <c r="F6" s="27"/>
      <c r="G6" s="24"/>
      <c r="H6" s="21"/>
      <c r="I6" s="21"/>
      <c r="J6" s="21"/>
      <c r="K6" s="51">
        <f>SUM(K7:K43)</f>
        <v>79527</v>
      </c>
      <c r="L6" s="51">
        <f>SUM(L7:L43)</f>
        <v>79527</v>
      </c>
      <c r="M6" s="28"/>
      <c r="N6" s="51"/>
      <c r="O6" s="51"/>
      <c r="P6" s="51"/>
      <c r="Q6" s="59"/>
      <c r="R6" s="28"/>
      <c r="S6" s="28"/>
      <c r="T6" s="22"/>
    </row>
    <row r="7" s="1" customFormat="1" ht="48" spans="1:20">
      <c r="A7" s="28">
        <v>1</v>
      </c>
      <c r="B7" s="29" t="s">
        <v>28</v>
      </c>
      <c r="C7" s="28" t="s">
        <v>29</v>
      </c>
      <c r="D7" s="29" t="s">
        <v>30</v>
      </c>
      <c r="E7" s="29" t="s">
        <v>31</v>
      </c>
      <c r="F7" s="30" t="s">
        <v>32</v>
      </c>
      <c r="G7" s="22" t="s">
        <v>33</v>
      </c>
      <c r="H7" s="31" t="s">
        <v>34</v>
      </c>
      <c r="I7" s="31" t="s">
        <v>34</v>
      </c>
      <c r="J7" s="28" t="s">
        <v>30</v>
      </c>
      <c r="K7" s="28">
        <v>1600</v>
      </c>
      <c r="L7" s="28">
        <v>1600</v>
      </c>
      <c r="M7" s="28"/>
      <c r="N7" s="28" t="s">
        <v>35</v>
      </c>
      <c r="O7" s="28"/>
      <c r="P7" s="28"/>
      <c r="Q7" s="28">
        <f>R7+S7</f>
        <v>30275</v>
      </c>
      <c r="R7" s="28">
        <v>29500</v>
      </c>
      <c r="S7" s="28">
        <v>775</v>
      </c>
      <c r="T7" s="22" t="s">
        <v>36</v>
      </c>
    </row>
    <row r="8" ht="57.6" spans="1:20">
      <c r="A8" s="28">
        <v>2</v>
      </c>
      <c r="B8" s="29" t="s">
        <v>37</v>
      </c>
      <c r="C8" s="28" t="s">
        <v>38</v>
      </c>
      <c r="D8" s="29" t="s">
        <v>39</v>
      </c>
      <c r="E8" s="29" t="s">
        <v>40</v>
      </c>
      <c r="F8" s="28" t="s">
        <v>41</v>
      </c>
      <c r="G8" s="22" t="s">
        <v>42</v>
      </c>
      <c r="H8" s="28" t="s">
        <v>43</v>
      </c>
      <c r="I8" s="28" t="s">
        <v>43</v>
      </c>
      <c r="J8" s="35" t="s">
        <v>44</v>
      </c>
      <c r="K8" s="28">
        <v>5900</v>
      </c>
      <c r="L8" s="28">
        <v>5900</v>
      </c>
      <c r="M8" s="28"/>
      <c r="N8" s="52" t="s">
        <v>35</v>
      </c>
      <c r="O8" s="28"/>
      <c r="P8" s="28"/>
      <c r="Q8" s="28">
        <f t="shared" ref="Q7:Q11" si="0">R8+S8</f>
        <v>2544</v>
      </c>
      <c r="R8" s="28">
        <v>2502</v>
      </c>
      <c r="S8" s="28">
        <v>42</v>
      </c>
      <c r="T8" s="22" t="s">
        <v>45</v>
      </c>
    </row>
    <row r="9" ht="57.6" spans="1:20">
      <c r="A9" s="28">
        <v>3</v>
      </c>
      <c r="B9" s="29" t="s">
        <v>46</v>
      </c>
      <c r="C9" s="28" t="s">
        <v>38</v>
      </c>
      <c r="D9" s="29" t="s">
        <v>47</v>
      </c>
      <c r="E9" s="29" t="s">
        <v>48</v>
      </c>
      <c r="F9" s="28" t="s">
        <v>49</v>
      </c>
      <c r="G9" s="22" t="s">
        <v>50</v>
      </c>
      <c r="H9" s="28" t="s">
        <v>34</v>
      </c>
      <c r="I9" s="28" t="s">
        <v>34</v>
      </c>
      <c r="J9" s="28" t="s">
        <v>51</v>
      </c>
      <c r="K9" s="28">
        <v>221</v>
      </c>
      <c r="L9" s="28">
        <v>221</v>
      </c>
      <c r="M9" s="28"/>
      <c r="N9" s="52" t="s">
        <v>35</v>
      </c>
      <c r="O9" s="28"/>
      <c r="P9" s="28"/>
      <c r="Q9" s="28">
        <f>R9+S9</f>
        <v>172</v>
      </c>
      <c r="R9" s="28">
        <v>172</v>
      </c>
      <c r="S9" s="28">
        <v>0</v>
      </c>
      <c r="T9" s="22" t="s">
        <v>52</v>
      </c>
    </row>
    <row r="10" ht="48" spans="1:20">
      <c r="A10" s="28">
        <v>4</v>
      </c>
      <c r="B10" s="29" t="s">
        <v>53</v>
      </c>
      <c r="C10" s="28" t="s">
        <v>29</v>
      </c>
      <c r="D10" s="29" t="s">
        <v>30</v>
      </c>
      <c r="E10" s="29" t="s">
        <v>54</v>
      </c>
      <c r="F10" s="28" t="s">
        <v>55</v>
      </c>
      <c r="G10" s="22" t="s">
        <v>56</v>
      </c>
      <c r="H10" s="28" t="s">
        <v>57</v>
      </c>
      <c r="I10" s="28" t="s">
        <v>57</v>
      </c>
      <c r="J10" s="28" t="s">
        <v>30</v>
      </c>
      <c r="K10" s="28">
        <v>300</v>
      </c>
      <c r="L10" s="28">
        <v>300</v>
      </c>
      <c r="M10" s="28"/>
      <c r="N10" s="28" t="s">
        <v>35</v>
      </c>
      <c r="O10" s="28"/>
      <c r="P10" s="28"/>
      <c r="Q10" s="28">
        <f>R10+S10</f>
        <v>1179</v>
      </c>
      <c r="R10" s="28">
        <v>1178</v>
      </c>
      <c r="S10" s="28">
        <v>1</v>
      </c>
      <c r="T10" s="22" t="s">
        <v>58</v>
      </c>
    </row>
    <row r="11" ht="67.2" spans="1:20">
      <c r="A11" s="28">
        <v>5</v>
      </c>
      <c r="B11" s="29" t="s">
        <v>59</v>
      </c>
      <c r="C11" s="28" t="s">
        <v>29</v>
      </c>
      <c r="D11" s="29" t="s">
        <v>60</v>
      </c>
      <c r="E11" s="29" t="s">
        <v>61</v>
      </c>
      <c r="F11" s="28" t="s">
        <v>62</v>
      </c>
      <c r="G11" s="22" t="s">
        <v>63</v>
      </c>
      <c r="H11" s="28" t="s">
        <v>34</v>
      </c>
      <c r="I11" s="28" t="s">
        <v>34</v>
      </c>
      <c r="J11" s="35" t="s">
        <v>64</v>
      </c>
      <c r="K11" s="28">
        <v>5000</v>
      </c>
      <c r="L11" s="28">
        <v>5000</v>
      </c>
      <c r="M11" s="28"/>
      <c r="N11" s="28" t="s">
        <v>35</v>
      </c>
      <c r="O11" s="28"/>
      <c r="P11" s="28"/>
      <c r="Q11" s="28">
        <f>R11+S11</f>
        <v>200</v>
      </c>
      <c r="R11" s="28">
        <v>200</v>
      </c>
      <c r="S11" s="28">
        <v>0</v>
      </c>
      <c r="T11" s="22" t="s">
        <v>65</v>
      </c>
    </row>
    <row r="12" ht="48" spans="1:20">
      <c r="A12" s="28">
        <v>6</v>
      </c>
      <c r="B12" s="26" t="s">
        <v>66</v>
      </c>
      <c r="C12" s="28" t="s">
        <v>29</v>
      </c>
      <c r="D12" s="22" t="s">
        <v>67</v>
      </c>
      <c r="E12" s="32" t="s">
        <v>68</v>
      </c>
      <c r="F12" s="33" t="s">
        <v>69</v>
      </c>
      <c r="G12" s="22" t="s">
        <v>70</v>
      </c>
      <c r="H12" s="29" t="s">
        <v>43</v>
      </c>
      <c r="I12" s="29" t="s">
        <v>43</v>
      </c>
      <c r="J12" s="29" t="s">
        <v>71</v>
      </c>
      <c r="K12" s="28">
        <v>500</v>
      </c>
      <c r="L12" s="28">
        <v>500</v>
      </c>
      <c r="M12" s="28"/>
      <c r="N12" s="28" t="s">
        <v>35</v>
      </c>
      <c r="O12" s="28"/>
      <c r="P12" s="28"/>
      <c r="Q12" s="20">
        <v>97</v>
      </c>
      <c r="R12" s="28">
        <v>97</v>
      </c>
      <c r="S12" s="20">
        <v>0</v>
      </c>
      <c r="T12" s="22" t="s">
        <v>72</v>
      </c>
    </row>
    <row r="13" ht="67.2" spans="1:20">
      <c r="A13" s="28">
        <v>7</v>
      </c>
      <c r="B13" s="26" t="s">
        <v>73</v>
      </c>
      <c r="C13" s="28" t="s">
        <v>29</v>
      </c>
      <c r="D13" s="22" t="s">
        <v>74</v>
      </c>
      <c r="E13" s="21" t="s">
        <v>75</v>
      </c>
      <c r="F13" s="33" t="s">
        <v>76</v>
      </c>
      <c r="G13" s="24" t="s">
        <v>77</v>
      </c>
      <c r="H13" s="29" t="s">
        <v>34</v>
      </c>
      <c r="I13" s="29" t="s">
        <v>34</v>
      </c>
      <c r="J13" s="29" t="s">
        <v>51</v>
      </c>
      <c r="K13" s="51">
        <v>400</v>
      </c>
      <c r="L13" s="51">
        <v>400</v>
      </c>
      <c r="M13" s="53"/>
      <c r="N13" s="28" t="s">
        <v>35</v>
      </c>
      <c r="O13" s="28"/>
      <c r="P13" s="51"/>
      <c r="Q13" s="34">
        <v>152</v>
      </c>
      <c r="R13" s="34">
        <v>152</v>
      </c>
      <c r="S13" s="28">
        <v>0</v>
      </c>
      <c r="T13" s="22" t="s">
        <v>78</v>
      </c>
    </row>
    <row r="14" ht="57.6" spans="1:20">
      <c r="A14" s="28">
        <v>8</v>
      </c>
      <c r="B14" s="26" t="s">
        <v>79</v>
      </c>
      <c r="C14" s="28" t="s">
        <v>29</v>
      </c>
      <c r="D14" s="22" t="s">
        <v>74</v>
      </c>
      <c r="E14" s="29" t="s">
        <v>80</v>
      </c>
      <c r="F14" s="33" t="s">
        <v>76</v>
      </c>
      <c r="G14" s="22" t="s">
        <v>81</v>
      </c>
      <c r="H14" s="29" t="s">
        <v>43</v>
      </c>
      <c r="I14" s="29" t="s">
        <v>43</v>
      </c>
      <c r="J14" s="29" t="s">
        <v>51</v>
      </c>
      <c r="K14" s="51">
        <v>500</v>
      </c>
      <c r="L14" s="51">
        <v>500</v>
      </c>
      <c r="M14" s="53"/>
      <c r="N14" s="28" t="s">
        <v>35</v>
      </c>
      <c r="O14" s="28"/>
      <c r="P14" s="51"/>
      <c r="Q14" s="34">
        <v>152</v>
      </c>
      <c r="R14" s="34">
        <v>152</v>
      </c>
      <c r="S14" s="28">
        <v>0</v>
      </c>
      <c r="T14" s="22" t="s">
        <v>82</v>
      </c>
    </row>
    <row r="15" ht="96" spans="1:20">
      <c r="A15" s="28">
        <v>9</v>
      </c>
      <c r="B15" s="29" t="s">
        <v>83</v>
      </c>
      <c r="C15" s="28" t="s">
        <v>29</v>
      </c>
      <c r="D15" s="29" t="s">
        <v>84</v>
      </c>
      <c r="E15" s="29" t="s">
        <v>85</v>
      </c>
      <c r="F15" s="28" t="s">
        <v>62</v>
      </c>
      <c r="G15" s="22" t="s">
        <v>86</v>
      </c>
      <c r="H15" s="28" t="s">
        <v>87</v>
      </c>
      <c r="I15" s="28" t="s">
        <v>87</v>
      </c>
      <c r="J15" s="28" t="s">
        <v>60</v>
      </c>
      <c r="K15" s="28">
        <v>2280</v>
      </c>
      <c r="L15" s="28">
        <v>2280</v>
      </c>
      <c r="M15" s="28"/>
      <c r="N15" s="28" t="s">
        <v>35</v>
      </c>
      <c r="O15" s="28"/>
      <c r="P15" s="28"/>
      <c r="Q15" s="28">
        <f t="shared" ref="Q15:Q20" si="1">R15+S15</f>
        <v>301</v>
      </c>
      <c r="R15" s="28">
        <v>297</v>
      </c>
      <c r="S15" s="28">
        <v>4</v>
      </c>
      <c r="T15" s="22" t="s">
        <v>88</v>
      </c>
    </row>
    <row r="16" ht="67.2" spans="1:20">
      <c r="A16" s="28">
        <v>10</v>
      </c>
      <c r="B16" s="29" t="s">
        <v>89</v>
      </c>
      <c r="C16" s="34" t="s">
        <v>29</v>
      </c>
      <c r="D16" s="22" t="s">
        <v>84</v>
      </c>
      <c r="E16" s="29" t="s">
        <v>90</v>
      </c>
      <c r="F16" s="35" t="s">
        <v>91</v>
      </c>
      <c r="G16" s="22" t="s">
        <v>92</v>
      </c>
      <c r="H16" s="28" t="s">
        <v>34</v>
      </c>
      <c r="I16" s="28" t="s">
        <v>34</v>
      </c>
      <c r="J16" s="28" t="s">
        <v>60</v>
      </c>
      <c r="K16" s="28">
        <v>300</v>
      </c>
      <c r="L16" s="28">
        <v>300</v>
      </c>
      <c r="M16" s="28"/>
      <c r="N16" s="28" t="s">
        <v>35</v>
      </c>
      <c r="O16" s="28"/>
      <c r="P16" s="28"/>
      <c r="Q16" s="20">
        <f>R16+S16</f>
        <v>301</v>
      </c>
      <c r="R16" s="28">
        <v>297</v>
      </c>
      <c r="S16" s="20">
        <v>4</v>
      </c>
      <c r="T16" s="22" t="s">
        <v>93</v>
      </c>
    </row>
    <row r="17" ht="67.2" spans="1:20">
      <c r="A17" s="28">
        <v>11</v>
      </c>
      <c r="B17" s="36" t="s">
        <v>94</v>
      </c>
      <c r="C17" s="37" t="s">
        <v>29</v>
      </c>
      <c r="D17" s="38" t="s">
        <v>95</v>
      </c>
      <c r="E17" s="29" t="s">
        <v>96</v>
      </c>
      <c r="F17" s="39" t="s">
        <v>97</v>
      </c>
      <c r="G17" s="22" t="s">
        <v>98</v>
      </c>
      <c r="H17" s="28" t="s">
        <v>34</v>
      </c>
      <c r="I17" s="28" t="s">
        <v>34</v>
      </c>
      <c r="J17" s="32" t="s">
        <v>60</v>
      </c>
      <c r="K17" s="28">
        <v>1000</v>
      </c>
      <c r="L17" s="28">
        <v>1000</v>
      </c>
      <c r="M17" s="32"/>
      <c r="N17" s="28" t="s">
        <v>35</v>
      </c>
      <c r="O17" s="32"/>
      <c r="P17" s="32"/>
      <c r="Q17" s="28">
        <v>179</v>
      </c>
      <c r="R17" s="28">
        <v>174</v>
      </c>
      <c r="S17" s="28">
        <v>5</v>
      </c>
      <c r="T17" s="22" t="s">
        <v>99</v>
      </c>
    </row>
    <row r="18" ht="48" spans="1:20">
      <c r="A18" s="28">
        <v>12</v>
      </c>
      <c r="B18" s="36" t="s">
        <v>100</v>
      </c>
      <c r="C18" s="37" t="s">
        <v>29</v>
      </c>
      <c r="D18" s="38" t="s">
        <v>95</v>
      </c>
      <c r="E18" s="29" t="s">
        <v>101</v>
      </c>
      <c r="F18" s="35" t="s">
        <v>97</v>
      </c>
      <c r="G18" s="22" t="s">
        <v>102</v>
      </c>
      <c r="H18" s="28" t="s">
        <v>43</v>
      </c>
      <c r="I18" s="28" t="s">
        <v>43</v>
      </c>
      <c r="J18" s="32" t="s">
        <v>60</v>
      </c>
      <c r="K18" s="28">
        <v>1000</v>
      </c>
      <c r="L18" s="28">
        <v>1000</v>
      </c>
      <c r="M18" s="32"/>
      <c r="N18" s="28" t="s">
        <v>35</v>
      </c>
      <c r="O18" s="32"/>
      <c r="P18" s="32"/>
      <c r="Q18" s="28">
        <v>179</v>
      </c>
      <c r="R18" s="28">
        <v>174</v>
      </c>
      <c r="S18" s="28">
        <v>5</v>
      </c>
      <c r="T18" s="22" t="s">
        <v>103</v>
      </c>
    </row>
    <row r="19" ht="57.6" spans="1:20">
      <c r="A19" s="28">
        <v>13</v>
      </c>
      <c r="B19" s="40" t="s">
        <v>104</v>
      </c>
      <c r="C19" s="31" t="s">
        <v>29</v>
      </c>
      <c r="D19" s="41" t="s">
        <v>105</v>
      </c>
      <c r="E19" s="40" t="s">
        <v>106</v>
      </c>
      <c r="F19" s="42" t="s">
        <v>107</v>
      </c>
      <c r="G19" s="41" t="s">
        <v>108</v>
      </c>
      <c r="H19" s="40" t="s">
        <v>34</v>
      </c>
      <c r="I19" s="41" t="s">
        <v>109</v>
      </c>
      <c r="J19" s="41" t="s">
        <v>105</v>
      </c>
      <c r="K19" s="31">
        <v>10000</v>
      </c>
      <c r="L19" s="31">
        <v>10000</v>
      </c>
      <c r="M19" s="54"/>
      <c r="N19" s="52" t="s">
        <v>35</v>
      </c>
      <c r="O19" s="52"/>
      <c r="P19" s="54"/>
      <c r="Q19" s="31"/>
      <c r="R19" s="31"/>
      <c r="S19" s="31"/>
      <c r="T19" s="41" t="s">
        <v>110</v>
      </c>
    </row>
    <row r="20" ht="163.2" spans="1:20">
      <c r="A20" s="28">
        <v>14</v>
      </c>
      <c r="B20" s="29" t="s">
        <v>111</v>
      </c>
      <c r="C20" s="28" t="s">
        <v>29</v>
      </c>
      <c r="D20" s="29" t="s">
        <v>112</v>
      </c>
      <c r="E20" s="29" t="s">
        <v>113</v>
      </c>
      <c r="F20" s="28" t="s">
        <v>114</v>
      </c>
      <c r="G20" s="22" t="s">
        <v>115</v>
      </c>
      <c r="H20" s="28" t="s">
        <v>43</v>
      </c>
      <c r="I20" s="28" t="s">
        <v>43</v>
      </c>
      <c r="J20" s="35" t="s">
        <v>44</v>
      </c>
      <c r="K20" s="28">
        <v>3608</v>
      </c>
      <c r="L20" s="28">
        <v>3608</v>
      </c>
      <c r="M20" s="28"/>
      <c r="N20" s="52" t="s">
        <v>35</v>
      </c>
      <c r="O20" s="28"/>
      <c r="P20" s="28"/>
      <c r="Q20" s="28">
        <f>R20+S20</f>
        <v>53</v>
      </c>
      <c r="R20" s="28">
        <v>45</v>
      </c>
      <c r="S20" s="28">
        <v>8</v>
      </c>
      <c r="T20" s="22" t="s">
        <v>116</v>
      </c>
    </row>
    <row r="21" ht="57.6" spans="1:20">
      <c r="A21" s="28">
        <v>15</v>
      </c>
      <c r="B21" s="29" t="s">
        <v>117</v>
      </c>
      <c r="C21" s="20" t="s">
        <v>29</v>
      </c>
      <c r="D21" s="22" t="s">
        <v>118</v>
      </c>
      <c r="E21" s="29" t="s">
        <v>119</v>
      </c>
      <c r="F21" s="33" t="s">
        <v>41</v>
      </c>
      <c r="G21" s="22" t="s">
        <v>120</v>
      </c>
      <c r="H21" s="28" t="s">
        <v>43</v>
      </c>
      <c r="I21" s="28" t="s">
        <v>43</v>
      </c>
      <c r="J21" s="29" t="s">
        <v>121</v>
      </c>
      <c r="K21" s="28">
        <v>3000</v>
      </c>
      <c r="L21" s="28">
        <v>3000</v>
      </c>
      <c r="M21" s="28"/>
      <c r="N21" s="28" t="s">
        <v>35</v>
      </c>
      <c r="O21" s="28"/>
      <c r="P21" s="28"/>
      <c r="Q21" s="20">
        <v>258</v>
      </c>
      <c r="R21" s="28">
        <v>258</v>
      </c>
      <c r="S21" s="20">
        <v>0</v>
      </c>
      <c r="T21" s="22" t="s">
        <v>122</v>
      </c>
    </row>
    <row r="22" ht="48" spans="1:20">
      <c r="A22" s="28">
        <v>16</v>
      </c>
      <c r="B22" s="29" t="s">
        <v>123</v>
      </c>
      <c r="C22" s="34" t="s">
        <v>29</v>
      </c>
      <c r="D22" s="22" t="s">
        <v>124</v>
      </c>
      <c r="E22" s="29" t="s">
        <v>125</v>
      </c>
      <c r="F22" s="33" t="s">
        <v>114</v>
      </c>
      <c r="G22" s="22" t="s">
        <v>126</v>
      </c>
      <c r="H22" s="40" t="s">
        <v>34</v>
      </c>
      <c r="I22" s="40" t="s">
        <v>34</v>
      </c>
      <c r="J22" s="28" t="s">
        <v>127</v>
      </c>
      <c r="K22" s="28">
        <v>1350</v>
      </c>
      <c r="L22" s="28">
        <v>1350</v>
      </c>
      <c r="M22" s="28"/>
      <c r="N22" s="28" t="s">
        <v>35</v>
      </c>
      <c r="O22" s="28"/>
      <c r="P22" s="28"/>
      <c r="Q22" s="34">
        <v>93</v>
      </c>
      <c r="R22" s="28">
        <v>93</v>
      </c>
      <c r="S22" s="34">
        <v>0</v>
      </c>
      <c r="T22" s="22" t="s">
        <v>128</v>
      </c>
    </row>
    <row r="23" ht="72" spans="1:20">
      <c r="A23" s="28">
        <v>17</v>
      </c>
      <c r="B23" s="36" t="s">
        <v>129</v>
      </c>
      <c r="C23" s="34" t="s">
        <v>29</v>
      </c>
      <c r="D23" s="22" t="s">
        <v>130</v>
      </c>
      <c r="E23" s="36" t="s">
        <v>131</v>
      </c>
      <c r="F23" s="33" t="s">
        <v>114</v>
      </c>
      <c r="G23" s="22" t="s">
        <v>132</v>
      </c>
      <c r="H23" s="28" t="s">
        <v>43</v>
      </c>
      <c r="I23" s="28" t="s">
        <v>43</v>
      </c>
      <c r="J23" s="28" t="s">
        <v>133</v>
      </c>
      <c r="K23" s="37">
        <v>3000</v>
      </c>
      <c r="L23" s="37">
        <v>3000</v>
      </c>
      <c r="M23" s="28"/>
      <c r="N23" s="52" t="s">
        <v>35</v>
      </c>
      <c r="O23" s="55"/>
      <c r="P23" s="37"/>
      <c r="Q23" s="34"/>
      <c r="R23" s="28"/>
      <c r="S23" s="34"/>
      <c r="T23" s="22" t="s">
        <v>122</v>
      </c>
    </row>
    <row r="24" ht="38.4" spans="1:20">
      <c r="A24" s="28">
        <v>18</v>
      </c>
      <c r="B24" s="36" t="s">
        <v>134</v>
      </c>
      <c r="C24" s="28" t="s">
        <v>29</v>
      </c>
      <c r="D24" s="43" t="s">
        <v>135</v>
      </c>
      <c r="E24" s="44" t="s">
        <v>136</v>
      </c>
      <c r="F24" s="33" t="s">
        <v>114</v>
      </c>
      <c r="G24" s="22" t="s">
        <v>137</v>
      </c>
      <c r="H24" s="29" t="s">
        <v>43</v>
      </c>
      <c r="I24" s="29" t="s">
        <v>43</v>
      </c>
      <c r="J24" s="29" t="s">
        <v>133</v>
      </c>
      <c r="K24" s="28">
        <v>1200</v>
      </c>
      <c r="L24" s="28">
        <v>1200</v>
      </c>
      <c r="M24" s="28"/>
      <c r="N24" s="28" t="s">
        <v>35</v>
      </c>
      <c r="O24" s="28"/>
      <c r="P24" s="28"/>
      <c r="Q24" s="28">
        <v>117</v>
      </c>
      <c r="R24" s="28">
        <v>108</v>
      </c>
      <c r="S24" s="28">
        <v>9</v>
      </c>
      <c r="T24" s="22" t="s">
        <v>138</v>
      </c>
    </row>
    <row r="25" ht="38.4" spans="1:20">
      <c r="A25" s="28">
        <v>19</v>
      </c>
      <c r="B25" s="29" t="s">
        <v>139</v>
      </c>
      <c r="C25" s="28" t="s">
        <v>29</v>
      </c>
      <c r="D25" s="22" t="s">
        <v>140</v>
      </c>
      <c r="E25" s="29" t="s">
        <v>141</v>
      </c>
      <c r="F25" s="33" t="s">
        <v>114</v>
      </c>
      <c r="G25" s="22" t="s">
        <v>142</v>
      </c>
      <c r="H25" s="29" t="s">
        <v>43</v>
      </c>
      <c r="I25" s="29" t="s">
        <v>43</v>
      </c>
      <c r="J25" s="29" t="s">
        <v>133</v>
      </c>
      <c r="K25" s="28">
        <v>2000</v>
      </c>
      <c r="L25" s="28">
        <v>2000</v>
      </c>
      <c r="M25" s="28"/>
      <c r="N25" s="28" t="s">
        <v>35</v>
      </c>
      <c r="O25" s="28"/>
      <c r="P25" s="28"/>
      <c r="Q25" s="28">
        <v>63</v>
      </c>
      <c r="R25" s="28">
        <v>63</v>
      </c>
      <c r="S25" s="28">
        <v>0</v>
      </c>
      <c r="T25" s="22" t="s">
        <v>143</v>
      </c>
    </row>
    <row r="26" ht="48" spans="1:20">
      <c r="A26" s="28">
        <v>20</v>
      </c>
      <c r="B26" s="29" t="s">
        <v>144</v>
      </c>
      <c r="C26" s="20" t="s">
        <v>29</v>
      </c>
      <c r="D26" s="24" t="s">
        <v>145</v>
      </c>
      <c r="E26" s="21" t="s">
        <v>146</v>
      </c>
      <c r="F26" s="35" t="s">
        <v>147</v>
      </c>
      <c r="G26" s="24" t="s">
        <v>148</v>
      </c>
      <c r="H26" s="21" t="s">
        <v>149</v>
      </c>
      <c r="I26" s="21" t="s">
        <v>149</v>
      </c>
      <c r="J26" s="21" t="s">
        <v>149</v>
      </c>
      <c r="K26" s="20">
        <v>2000</v>
      </c>
      <c r="L26" s="20">
        <v>2000</v>
      </c>
      <c r="M26" s="53"/>
      <c r="N26" s="28" t="s">
        <v>35</v>
      </c>
      <c r="O26" s="53"/>
      <c r="P26" s="53"/>
      <c r="Q26" s="28">
        <f t="shared" ref="Q26:Q28" si="2">R26+S26</f>
        <v>30275</v>
      </c>
      <c r="R26" s="28">
        <v>29500</v>
      </c>
      <c r="S26" s="28">
        <v>775</v>
      </c>
      <c r="T26" s="22" t="s">
        <v>150</v>
      </c>
    </row>
    <row r="27" ht="163.2" spans="1:20">
      <c r="A27" s="28">
        <v>21</v>
      </c>
      <c r="B27" s="29" t="s">
        <v>151</v>
      </c>
      <c r="C27" s="28" t="s">
        <v>29</v>
      </c>
      <c r="D27" s="29" t="s">
        <v>152</v>
      </c>
      <c r="E27" s="29" t="s">
        <v>153</v>
      </c>
      <c r="F27" s="28" t="s">
        <v>62</v>
      </c>
      <c r="G27" s="22" t="s">
        <v>154</v>
      </c>
      <c r="H27" s="28" t="s">
        <v>43</v>
      </c>
      <c r="I27" s="28" t="s">
        <v>43</v>
      </c>
      <c r="J27" s="35" t="s">
        <v>44</v>
      </c>
      <c r="K27" s="28">
        <v>13000</v>
      </c>
      <c r="L27" s="28">
        <v>13000</v>
      </c>
      <c r="M27" s="28"/>
      <c r="N27" s="28" t="s">
        <v>35</v>
      </c>
      <c r="O27" s="28"/>
      <c r="P27" s="28"/>
      <c r="Q27" s="28">
        <f>R27+S27</f>
        <v>1000</v>
      </c>
      <c r="R27" s="28">
        <v>1000</v>
      </c>
      <c r="S27" s="28">
        <v>0</v>
      </c>
      <c r="T27" s="22" t="s">
        <v>155</v>
      </c>
    </row>
    <row r="28" ht="48" spans="1:20">
      <c r="A28" s="28">
        <v>22</v>
      </c>
      <c r="B28" s="29" t="s">
        <v>156</v>
      </c>
      <c r="C28" s="28" t="s">
        <v>29</v>
      </c>
      <c r="D28" s="29" t="s">
        <v>157</v>
      </c>
      <c r="E28" s="29" t="s">
        <v>158</v>
      </c>
      <c r="F28" s="28" t="s">
        <v>32</v>
      </c>
      <c r="G28" s="22" t="s">
        <v>159</v>
      </c>
      <c r="H28" s="28" t="s">
        <v>34</v>
      </c>
      <c r="I28" s="28" t="s">
        <v>34</v>
      </c>
      <c r="J28" s="28" t="s">
        <v>51</v>
      </c>
      <c r="K28" s="28">
        <v>220</v>
      </c>
      <c r="L28" s="28">
        <v>220</v>
      </c>
      <c r="M28" s="28"/>
      <c r="N28" s="28" t="s">
        <v>35</v>
      </c>
      <c r="O28" s="28"/>
      <c r="P28" s="28"/>
      <c r="Q28" s="28">
        <f>R28+S28</f>
        <v>114</v>
      </c>
      <c r="R28" s="28">
        <v>114</v>
      </c>
      <c r="S28" s="28">
        <v>0</v>
      </c>
      <c r="T28" s="22" t="s">
        <v>160</v>
      </c>
    </row>
    <row r="29" ht="60" spans="1:20">
      <c r="A29" s="28">
        <v>23</v>
      </c>
      <c r="B29" s="29" t="s">
        <v>161</v>
      </c>
      <c r="C29" s="20" t="s">
        <v>29</v>
      </c>
      <c r="D29" s="22" t="s">
        <v>162</v>
      </c>
      <c r="E29" s="29" t="s">
        <v>163</v>
      </c>
      <c r="F29" s="35" t="s">
        <v>32</v>
      </c>
      <c r="G29" s="22" t="s">
        <v>164</v>
      </c>
      <c r="H29" s="29" t="s">
        <v>34</v>
      </c>
      <c r="I29" s="29" t="s">
        <v>34</v>
      </c>
      <c r="J29" s="29" t="s">
        <v>51</v>
      </c>
      <c r="K29" s="28">
        <v>300</v>
      </c>
      <c r="L29" s="28">
        <v>300</v>
      </c>
      <c r="M29" s="28"/>
      <c r="N29" s="52" t="s">
        <v>35</v>
      </c>
      <c r="O29" s="28"/>
      <c r="P29" s="28"/>
      <c r="Q29" s="20">
        <v>179</v>
      </c>
      <c r="R29" s="28">
        <v>179</v>
      </c>
      <c r="S29" s="20">
        <v>0</v>
      </c>
      <c r="T29" s="22" t="s">
        <v>165</v>
      </c>
    </row>
    <row r="30" ht="38.4" spans="1:20">
      <c r="A30" s="28">
        <v>24</v>
      </c>
      <c r="B30" s="29" t="s">
        <v>166</v>
      </c>
      <c r="C30" s="20" t="s">
        <v>29</v>
      </c>
      <c r="D30" s="22" t="s">
        <v>167</v>
      </c>
      <c r="E30" s="29" t="s">
        <v>168</v>
      </c>
      <c r="F30" s="33" t="s">
        <v>114</v>
      </c>
      <c r="G30" s="22" t="s">
        <v>169</v>
      </c>
      <c r="H30" s="29" t="s">
        <v>34</v>
      </c>
      <c r="I30" s="29" t="s">
        <v>34</v>
      </c>
      <c r="J30" s="29" t="s">
        <v>170</v>
      </c>
      <c r="K30" s="28">
        <v>5308</v>
      </c>
      <c r="L30" s="28">
        <v>5308</v>
      </c>
      <c r="M30" s="28"/>
      <c r="N30" s="52" t="s">
        <v>35</v>
      </c>
      <c r="O30" s="28"/>
      <c r="P30" s="28"/>
      <c r="Q30" s="20">
        <v>10</v>
      </c>
      <c r="R30" s="28">
        <v>10</v>
      </c>
      <c r="S30" s="20">
        <v>0</v>
      </c>
      <c r="T30" s="22" t="s">
        <v>171</v>
      </c>
    </row>
    <row r="31" ht="38.4" spans="1:20">
      <c r="A31" s="28">
        <v>25</v>
      </c>
      <c r="B31" s="29" t="s">
        <v>172</v>
      </c>
      <c r="C31" s="20" t="s">
        <v>29</v>
      </c>
      <c r="D31" s="22" t="s">
        <v>173</v>
      </c>
      <c r="E31" s="29" t="s">
        <v>174</v>
      </c>
      <c r="F31" s="33" t="s">
        <v>114</v>
      </c>
      <c r="G31" s="22" t="s">
        <v>175</v>
      </c>
      <c r="H31" s="29" t="s">
        <v>43</v>
      </c>
      <c r="I31" s="29" t="s">
        <v>43</v>
      </c>
      <c r="J31" s="29" t="s">
        <v>170</v>
      </c>
      <c r="K31" s="28">
        <v>900</v>
      </c>
      <c r="L31" s="28">
        <v>900</v>
      </c>
      <c r="M31" s="28"/>
      <c r="N31" s="52" t="s">
        <v>35</v>
      </c>
      <c r="O31" s="28"/>
      <c r="P31" s="28"/>
      <c r="Q31" s="20">
        <v>118</v>
      </c>
      <c r="R31" s="28">
        <v>117</v>
      </c>
      <c r="S31" s="20">
        <v>1</v>
      </c>
      <c r="T31" s="22" t="s">
        <v>176</v>
      </c>
    </row>
    <row r="32" ht="38.4" spans="1:20">
      <c r="A32" s="28">
        <v>26</v>
      </c>
      <c r="B32" s="29" t="s">
        <v>177</v>
      </c>
      <c r="C32" s="20" t="s">
        <v>29</v>
      </c>
      <c r="D32" s="22" t="s">
        <v>178</v>
      </c>
      <c r="E32" s="29" t="s">
        <v>179</v>
      </c>
      <c r="F32" s="33" t="s">
        <v>114</v>
      </c>
      <c r="G32" s="22" t="s">
        <v>175</v>
      </c>
      <c r="H32" s="29" t="s">
        <v>43</v>
      </c>
      <c r="I32" s="29" t="s">
        <v>43</v>
      </c>
      <c r="J32" s="29" t="s">
        <v>170</v>
      </c>
      <c r="K32" s="28">
        <v>1300</v>
      </c>
      <c r="L32" s="28">
        <v>1300</v>
      </c>
      <c r="M32" s="28"/>
      <c r="N32" s="52" t="s">
        <v>35</v>
      </c>
      <c r="O32" s="28"/>
      <c r="P32" s="28"/>
      <c r="Q32" s="20">
        <v>34</v>
      </c>
      <c r="R32" s="28">
        <v>34</v>
      </c>
      <c r="S32" s="20">
        <v>0</v>
      </c>
      <c r="T32" s="22" t="s">
        <v>176</v>
      </c>
    </row>
    <row r="33" ht="67.2" spans="1:20">
      <c r="A33" s="28">
        <v>27</v>
      </c>
      <c r="B33" s="29" t="s">
        <v>180</v>
      </c>
      <c r="C33" s="28" t="s">
        <v>29</v>
      </c>
      <c r="D33" s="29" t="s">
        <v>181</v>
      </c>
      <c r="E33" s="29" t="s">
        <v>182</v>
      </c>
      <c r="F33" s="30" t="s">
        <v>114</v>
      </c>
      <c r="G33" s="22" t="s">
        <v>183</v>
      </c>
      <c r="H33" s="28" t="s">
        <v>34</v>
      </c>
      <c r="I33" s="28" t="s">
        <v>34</v>
      </c>
      <c r="J33" s="28" t="s">
        <v>170</v>
      </c>
      <c r="K33" s="28">
        <v>320</v>
      </c>
      <c r="L33" s="28">
        <v>320</v>
      </c>
      <c r="M33" s="28"/>
      <c r="N33" s="28" t="s">
        <v>35</v>
      </c>
      <c r="O33" s="28"/>
      <c r="P33" s="28"/>
      <c r="Q33" s="28">
        <f>R33+S33</f>
        <v>43</v>
      </c>
      <c r="R33" s="28">
        <v>32</v>
      </c>
      <c r="S33" s="28">
        <v>11</v>
      </c>
      <c r="T33" s="22" t="s">
        <v>184</v>
      </c>
    </row>
    <row r="34" ht="38.4" spans="1:20">
      <c r="A34" s="28">
        <v>28</v>
      </c>
      <c r="B34" s="29" t="s">
        <v>185</v>
      </c>
      <c r="C34" s="20" t="s">
        <v>29</v>
      </c>
      <c r="D34" s="22" t="s">
        <v>186</v>
      </c>
      <c r="E34" s="29" t="s">
        <v>187</v>
      </c>
      <c r="F34" s="33" t="s">
        <v>114</v>
      </c>
      <c r="G34" s="22" t="s">
        <v>188</v>
      </c>
      <c r="H34" s="29" t="s">
        <v>43</v>
      </c>
      <c r="I34" s="29" t="s">
        <v>43</v>
      </c>
      <c r="J34" s="29" t="s">
        <v>71</v>
      </c>
      <c r="K34" s="28">
        <v>750</v>
      </c>
      <c r="L34" s="28">
        <v>750</v>
      </c>
      <c r="M34" s="28"/>
      <c r="N34" s="28" t="s">
        <v>35</v>
      </c>
      <c r="O34" s="28"/>
      <c r="P34" s="28"/>
      <c r="Q34" s="20">
        <v>114</v>
      </c>
      <c r="R34" s="28">
        <v>110</v>
      </c>
      <c r="S34" s="20">
        <v>4</v>
      </c>
      <c r="T34" s="22" t="s">
        <v>176</v>
      </c>
    </row>
    <row r="35" ht="38.4" spans="1:20">
      <c r="A35" s="28">
        <v>29</v>
      </c>
      <c r="B35" s="29" t="s">
        <v>189</v>
      </c>
      <c r="C35" s="20" t="s">
        <v>29</v>
      </c>
      <c r="D35" s="22" t="s">
        <v>118</v>
      </c>
      <c r="E35" s="29" t="s">
        <v>190</v>
      </c>
      <c r="F35" s="35" t="s">
        <v>69</v>
      </c>
      <c r="G35" s="22" t="s">
        <v>191</v>
      </c>
      <c r="H35" s="29" t="s">
        <v>34</v>
      </c>
      <c r="I35" s="29" t="s">
        <v>34</v>
      </c>
      <c r="J35" s="29" t="s">
        <v>121</v>
      </c>
      <c r="K35" s="28">
        <v>430</v>
      </c>
      <c r="L35" s="28">
        <v>430</v>
      </c>
      <c r="M35" s="28"/>
      <c r="N35" s="28" t="s">
        <v>35</v>
      </c>
      <c r="O35" s="28"/>
      <c r="P35" s="28"/>
      <c r="Q35" s="20">
        <v>146</v>
      </c>
      <c r="R35" s="28">
        <v>146</v>
      </c>
      <c r="S35" s="20">
        <v>0</v>
      </c>
      <c r="T35" s="22" t="s">
        <v>192</v>
      </c>
    </row>
    <row r="36" ht="48" spans="1:20">
      <c r="A36" s="28">
        <v>30</v>
      </c>
      <c r="B36" s="36" t="s">
        <v>193</v>
      </c>
      <c r="C36" s="34" t="s">
        <v>29</v>
      </c>
      <c r="D36" s="43" t="s">
        <v>194</v>
      </c>
      <c r="E36" s="29" t="s">
        <v>195</v>
      </c>
      <c r="F36" s="39" t="s">
        <v>196</v>
      </c>
      <c r="G36" s="22" t="s">
        <v>197</v>
      </c>
      <c r="H36" s="28" t="s">
        <v>34</v>
      </c>
      <c r="I36" s="28" t="s">
        <v>34</v>
      </c>
      <c r="J36" s="53" t="s">
        <v>60</v>
      </c>
      <c r="K36" s="20">
        <v>700</v>
      </c>
      <c r="L36" s="20">
        <v>700</v>
      </c>
      <c r="M36" s="53"/>
      <c r="N36" s="20" t="s">
        <v>35</v>
      </c>
      <c r="O36" s="53"/>
      <c r="P36" s="53" t="s">
        <v>198</v>
      </c>
      <c r="Q36" s="20">
        <v>168</v>
      </c>
      <c r="R36" s="20">
        <v>168</v>
      </c>
      <c r="S36" s="20">
        <v>0</v>
      </c>
      <c r="T36" s="22" t="s">
        <v>199</v>
      </c>
    </row>
    <row r="37" ht="48" spans="1:20">
      <c r="A37" s="28">
        <v>31</v>
      </c>
      <c r="B37" s="36" t="s">
        <v>200</v>
      </c>
      <c r="C37" s="37" t="s">
        <v>29</v>
      </c>
      <c r="D37" s="38" t="s">
        <v>201</v>
      </c>
      <c r="E37" s="29" t="s">
        <v>195</v>
      </c>
      <c r="F37" s="39" t="s">
        <v>196</v>
      </c>
      <c r="G37" s="22" t="s">
        <v>197</v>
      </c>
      <c r="H37" s="28" t="s">
        <v>34</v>
      </c>
      <c r="I37" s="28" t="s">
        <v>34</v>
      </c>
      <c r="J37" s="32" t="s">
        <v>60</v>
      </c>
      <c r="K37" s="28">
        <v>700</v>
      </c>
      <c r="L37" s="28">
        <v>700</v>
      </c>
      <c r="M37" s="32"/>
      <c r="N37" s="28" t="s">
        <v>35</v>
      </c>
      <c r="O37" s="32"/>
      <c r="P37" s="32"/>
      <c r="Q37" s="28">
        <v>251</v>
      </c>
      <c r="R37" s="28">
        <v>247</v>
      </c>
      <c r="S37" s="28">
        <v>4</v>
      </c>
      <c r="T37" s="22" t="s">
        <v>199</v>
      </c>
    </row>
    <row r="38" ht="72" spans="1:20">
      <c r="A38" s="28">
        <v>32</v>
      </c>
      <c r="B38" s="36" t="s">
        <v>202</v>
      </c>
      <c r="C38" s="34" t="s">
        <v>29</v>
      </c>
      <c r="D38" s="43" t="s">
        <v>201</v>
      </c>
      <c r="E38" s="29" t="s">
        <v>203</v>
      </c>
      <c r="F38" s="39" t="s">
        <v>204</v>
      </c>
      <c r="G38" s="22" t="s">
        <v>205</v>
      </c>
      <c r="H38" s="28" t="s">
        <v>34</v>
      </c>
      <c r="I38" s="28" t="s">
        <v>34</v>
      </c>
      <c r="J38" s="32" t="s">
        <v>60</v>
      </c>
      <c r="K38" s="20">
        <v>450</v>
      </c>
      <c r="L38" s="20">
        <v>450</v>
      </c>
      <c r="M38" s="53"/>
      <c r="N38" s="28" t="s">
        <v>35</v>
      </c>
      <c r="O38" s="53"/>
      <c r="P38" s="53"/>
      <c r="Q38" s="28">
        <v>251</v>
      </c>
      <c r="R38" s="28">
        <v>247</v>
      </c>
      <c r="S38" s="28">
        <v>4</v>
      </c>
      <c r="T38" s="22" t="s">
        <v>206</v>
      </c>
    </row>
    <row r="39" ht="38.4" spans="1:20">
      <c r="A39" s="28">
        <v>33</v>
      </c>
      <c r="B39" s="36" t="s">
        <v>207</v>
      </c>
      <c r="C39" s="34" t="s">
        <v>29</v>
      </c>
      <c r="D39" s="22" t="s">
        <v>208</v>
      </c>
      <c r="E39" s="36" t="s">
        <v>209</v>
      </c>
      <c r="F39" s="33" t="s">
        <v>210</v>
      </c>
      <c r="G39" s="22" t="s">
        <v>211</v>
      </c>
      <c r="H39" s="22" t="s">
        <v>212</v>
      </c>
      <c r="I39" s="22" t="s">
        <v>212</v>
      </c>
      <c r="J39" s="29" t="s">
        <v>213</v>
      </c>
      <c r="K39" s="37">
        <v>3000</v>
      </c>
      <c r="L39" s="37">
        <v>3000</v>
      </c>
      <c r="M39" s="29"/>
      <c r="N39" s="37" t="s">
        <v>35</v>
      </c>
      <c r="O39" s="29"/>
      <c r="P39" s="36"/>
      <c r="Q39" s="28">
        <v>150</v>
      </c>
      <c r="R39" s="28">
        <v>150</v>
      </c>
      <c r="S39" s="34">
        <v>0</v>
      </c>
      <c r="T39" s="22" t="s">
        <v>214</v>
      </c>
    </row>
    <row r="40" ht="76.8" spans="1:20">
      <c r="A40" s="28">
        <v>34</v>
      </c>
      <c r="B40" s="29" t="s">
        <v>215</v>
      </c>
      <c r="C40" s="28" t="s">
        <v>29</v>
      </c>
      <c r="D40" s="29" t="s">
        <v>208</v>
      </c>
      <c r="E40" s="29" t="s">
        <v>216</v>
      </c>
      <c r="F40" s="28" t="s">
        <v>217</v>
      </c>
      <c r="G40" s="22" t="s">
        <v>218</v>
      </c>
      <c r="H40" s="28" t="s">
        <v>212</v>
      </c>
      <c r="I40" s="28" t="s">
        <v>212</v>
      </c>
      <c r="J40" s="28" t="s">
        <v>213</v>
      </c>
      <c r="K40" s="28">
        <v>500</v>
      </c>
      <c r="L40" s="28">
        <v>500</v>
      </c>
      <c r="M40" s="28"/>
      <c r="N40" s="28" t="s">
        <v>35</v>
      </c>
      <c r="O40" s="28"/>
      <c r="P40" s="28"/>
      <c r="Q40" s="28">
        <f>R40+S40</f>
        <v>200</v>
      </c>
      <c r="R40" s="28">
        <v>200</v>
      </c>
      <c r="S40" s="28">
        <v>0</v>
      </c>
      <c r="T40" s="22" t="s">
        <v>219</v>
      </c>
    </row>
    <row r="41" ht="36" spans="1:20">
      <c r="A41" s="28">
        <v>35</v>
      </c>
      <c r="B41" s="29" t="s">
        <v>220</v>
      </c>
      <c r="C41" s="34" t="s">
        <v>29</v>
      </c>
      <c r="D41" s="22" t="s">
        <v>208</v>
      </c>
      <c r="E41" s="29" t="s">
        <v>221</v>
      </c>
      <c r="F41" s="35" t="s">
        <v>114</v>
      </c>
      <c r="G41" s="22" t="s">
        <v>222</v>
      </c>
      <c r="H41" s="22" t="s">
        <v>212</v>
      </c>
      <c r="I41" s="22" t="s">
        <v>212</v>
      </c>
      <c r="J41" s="29" t="s">
        <v>213</v>
      </c>
      <c r="K41" s="28">
        <v>5000</v>
      </c>
      <c r="L41" s="28">
        <v>5000</v>
      </c>
      <c r="M41" s="29"/>
      <c r="N41" s="52" t="s">
        <v>35</v>
      </c>
      <c r="O41" s="29"/>
      <c r="P41" s="29"/>
      <c r="Q41" s="28">
        <v>150</v>
      </c>
      <c r="R41" s="28">
        <v>150</v>
      </c>
      <c r="S41" s="34">
        <v>0</v>
      </c>
      <c r="T41" s="22" t="s">
        <v>223</v>
      </c>
    </row>
    <row r="42" ht="38.4" spans="1:20">
      <c r="A42" s="28">
        <v>36</v>
      </c>
      <c r="B42" s="29" t="s">
        <v>224</v>
      </c>
      <c r="C42" s="34" t="s">
        <v>29</v>
      </c>
      <c r="D42" s="22" t="s">
        <v>225</v>
      </c>
      <c r="E42" s="29" t="s">
        <v>226</v>
      </c>
      <c r="F42" s="35" t="s">
        <v>114</v>
      </c>
      <c r="G42" s="22" t="s">
        <v>227</v>
      </c>
      <c r="H42" s="45" t="s">
        <v>228</v>
      </c>
      <c r="I42" s="45" t="s">
        <v>228</v>
      </c>
      <c r="J42" s="45" t="s">
        <v>229</v>
      </c>
      <c r="K42" s="28">
        <v>1100</v>
      </c>
      <c r="L42" s="28">
        <v>1100</v>
      </c>
      <c r="M42" s="45"/>
      <c r="N42" s="45" t="s">
        <v>35</v>
      </c>
      <c r="O42" s="45"/>
      <c r="P42" s="45"/>
      <c r="Q42" s="60">
        <v>4284</v>
      </c>
      <c r="R42" s="45">
        <v>577</v>
      </c>
      <c r="S42" s="60">
        <v>39</v>
      </c>
      <c r="T42" s="22" t="s">
        <v>230</v>
      </c>
    </row>
    <row r="43" ht="38.4" spans="1:20">
      <c r="A43" s="28">
        <v>37</v>
      </c>
      <c r="B43" s="29" t="s">
        <v>231</v>
      </c>
      <c r="C43" s="20" t="s">
        <v>29</v>
      </c>
      <c r="D43" s="22" t="s">
        <v>167</v>
      </c>
      <c r="E43" s="29" t="s">
        <v>232</v>
      </c>
      <c r="F43" s="33" t="s">
        <v>76</v>
      </c>
      <c r="G43" s="22" t="s">
        <v>233</v>
      </c>
      <c r="H43" s="29" t="s">
        <v>228</v>
      </c>
      <c r="I43" s="29" t="s">
        <v>228</v>
      </c>
      <c r="J43" s="29" t="s">
        <v>170</v>
      </c>
      <c r="K43" s="28">
        <v>390</v>
      </c>
      <c r="L43" s="28">
        <v>390</v>
      </c>
      <c r="M43" s="28"/>
      <c r="N43" s="28" t="s">
        <v>35</v>
      </c>
      <c r="O43" s="28"/>
      <c r="P43" s="28"/>
      <c r="Q43" s="20">
        <v>10</v>
      </c>
      <c r="R43" s="28">
        <v>10</v>
      </c>
      <c r="S43" s="20">
        <v>0</v>
      </c>
      <c r="T43" s="22" t="s">
        <v>230</v>
      </c>
    </row>
    <row r="44" spans="1:20">
      <c r="A44" s="26" t="s">
        <v>234</v>
      </c>
      <c r="B44" s="26"/>
      <c r="C44" s="20" t="s">
        <v>27</v>
      </c>
      <c r="D44" s="22"/>
      <c r="E44" s="21"/>
      <c r="F44" s="27"/>
      <c r="G44" s="24"/>
      <c r="H44" s="21"/>
      <c r="I44" s="21"/>
      <c r="J44" s="21"/>
      <c r="K44" s="51">
        <f>SUM(K45:K83)</f>
        <v>36744.4</v>
      </c>
      <c r="L44" s="51">
        <f>SUM(L45:L83)</f>
        <v>36744.4</v>
      </c>
      <c r="M44" s="53"/>
      <c r="N44" s="51"/>
      <c r="O44" s="51"/>
      <c r="P44" s="51"/>
      <c r="Q44" s="23"/>
      <c r="R44" s="28"/>
      <c r="S44" s="28"/>
      <c r="T44" s="22"/>
    </row>
    <row r="45" customFormat="1" ht="36" spans="1:16380">
      <c r="A45" s="25">
        <v>38</v>
      </c>
      <c r="B45" s="29" t="s">
        <v>235</v>
      </c>
      <c r="C45" s="20" t="s">
        <v>38</v>
      </c>
      <c r="D45" s="29" t="s">
        <v>157</v>
      </c>
      <c r="E45" s="29" t="s">
        <v>236</v>
      </c>
      <c r="F45" s="28" t="s">
        <v>237</v>
      </c>
      <c r="G45" s="22" t="s">
        <v>238</v>
      </c>
      <c r="H45" s="28" t="s">
        <v>34</v>
      </c>
      <c r="I45" s="28" t="s">
        <v>34</v>
      </c>
      <c r="J45" s="28" t="s">
        <v>51</v>
      </c>
      <c r="K45" s="28">
        <v>240</v>
      </c>
      <c r="L45" s="28">
        <v>240</v>
      </c>
      <c r="M45" s="28"/>
      <c r="N45" s="52"/>
      <c r="O45" s="28" t="s">
        <v>35</v>
      </c>
      <c r="P45" s="28"/>
      <c r="Q45" s="28">
        <f>R45+S45</f>
        <v>118</v>
      </c>
      <c r="R45" s="28">
        <v>118</v>
      </c>
      <c r="S45" s="20">
        <v>0</v>
      </c>
      <c r="T45" s="22" t="s">
        <v>239</v>
      </c>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0"/>
      <c r="XDQ45" s="10"/>
      <c r="XDR45" s="10"/>
      <c r="XDS45" s="10"/>
      <c r="XDT45" s="10"/>
      <c r="XDU45" s="10"/>
      <c r="XDV45" s="10"/>
      <c r="XDW45" s="10"/>
      <c r="XDX45" s="10"/>
      <c r="XDY45" s="10"/>
      <c r="XDZ45" s="10"/>
      <c r="XEA45" s="10"/>
      <c r="XEB45" s="10"/>
      <c r="XEC45" s="10"/>
      <c r="XED45" s="10"/>
      <c r="XEE45" s="10"/>
      <c r="XEF45" s="10"/>
      <c r="XEG45" s="10"/>
      <c r="XEH45" s="10"/>
      <c r="XEI45" s="10"/>
      <c r="XEJ45" s="10"/>
      <c r="XEK45" s="10"/>
      <c r="XEL45" s="10"/>
      <c r="XEM45" s="10"/>
      <c r="XEN45" s="10"/>
      <c r="XEO45" s="10"/>
      <c r="XEP45" s="10"/>
      <c r="XEQ45" s="10"/>
      <c r="XER45" s="10"/>
      <c r="XES45" s="10"/>
      <c r="XET45" s="10"/>
      <c r="XEU45" s="10"/>
      <c r="XEV45" s="10"/>
      <c r="XEW45" s="10"/>
      <c r="XEX45" s="10"/>
      <c r="XEY45" s="10"/>
      <c r="XEZ45" s="10"/>
    </row>
    <row r="46" ht="96" spans="1:20">
      <c r="A46" s="25">
        <v>39</v>
      </c>
      <c r="B46" s="29" t="s">
        <v>240</v>
      </c>
      <c r="C46" s="20" t="s">
        <v>29</v>
      </c>
      <c r="D46" s="40" t="s">
        <v>241</v>
      </c>
      <c r="E46" s="29" t="s">
        <v>242</v>
      </c>
      <c r="F46" s="28" t="s">
        <v>62</v>
      </c>
      <c r="G46" s="22" t="s">
        <v>243</v>
      </c>
      <c r="H46" s="28" t="s">
        <v>244</v>
      </c>
      <c r="I46" s="28" t="s">
        <v>244</v>
      </c>
      <c r="J46" s="35" t="s">
        <v>245</v>
      </c>
      <c r="K46" s="20">
        <v>1790</v>
      </c>
      <c r="L46" s="20">
        <v>1790</v>
      </c>
      <c r="M46" s="20"/>
      <c r="N46" s="28"/>
      <c r="O46" s="28" t="s">
        <v>35</v>
      </c>
      <c r="P46" s="28"/>
      <c r="Q46" s="28">
        <f>R46+S46</f>
        <v>73</v>
      </c>
      <c r="R46" s="28">
        <v>71</v>
      </c>
      <c r="S46" s="28">
        <v>2</v>
      </c>
      <c r="T46" s="41" t="s">
        <v>246</v>
      </c>
    </row>
    <row r="47" ht="48" spans="1:20">
      <c r="A47" s="25">
        <v>40</v>
      </c>
      <c r="B47" s="29" t="s">
        <v>247</v>
      </c>
      <c r="C47" s="20" t="s">
        <v>29</v>
      </c>
      <c r="D47" s="46" t="s">
        <v>30</v>
      </c>
      <c r="E47" s="36" t="s">
        <v>248</v>
      </c>
      <c r="F47" s="35" t="s">
        <v>249</v>
      </c>
      <c r="G47" s="22" t="s">
        <v>250</v>
      </c>
      <c r="H47" s="29" t="s">
        <v>251</v>
      </c>
      <c r="I47" s="29" t="s">
        <v>251</v>
      </c>
      <c r="J47" s="22" t="s">
        <v>252</v>
      </c>
      <c r="K47" s="37">
        <v>5666</v>
      </c>
      <c r="L47" s="37">
        <v>5666</v>
      </c>
      <c r="M47" s="28"/>
      <c r="N47" s="37"/>
      <c r="O47" s="28" t="s">
        <v>35</v>
      </c>
      <c r="P47" s="37"/>
      <c r="Q47" s="28">
        <f t="shared" ref="Q47:Q51" si="3">R47+S47</f>
        <v>30275</v>
      </c>
      <c r="R47" s="28">
        <v>29500</v>
      </c>
      <c r="S47" s="28">
        <v>775</v>
      </c>
      <c r="T47" s="22" t="s">
        <v>253</v>
      </c>
    </row>
    <row r="48" ht="105.6" spans="1:20">
      <c r="A48" s="25">
        <v>41</v>
      </c>
      <c r="B48" s="29" t="s">
        <v>254</v>
      </c>
      <c r="C48" s="20" t="s">
        <v>29</v>
      </c>
      <c r="D48" s="38" t="s">
        <v>255</v>
      </c>
      <c r="E48" s="36" t="s">
        <v>256</v>
      </c>
      <c r="F48" s="35" t="s">
        <v>249</v>
      </c>
      <c r="G48" s="47" t="s">
        <v>257</v>
      </c>
      <c r="H48" s="29" t="s">
        <v>251</v>
      </c>
      <c r="I48" s="29" t="s">
        <v>251</v>
      </c>
      <c r="J48" s="22" t="s">
        <v>252</v>
      </c>
      <c r="K48" s="34">
        <v>1667</v>
      </c>
      <c r="L48" s="34">
        <v>1667</v>
      </c>
      <c r="M48" s="55"/>
      <c r="N48" s="55"/>
      <c r="O48" s="28" t="s">
        <v>35</v>
      </c>
      <c r="P48" s="55"/>
      <c r="Q48" s="34">
        <f>R48+S48</f>
        <v>22953</v>
      </c>
      <c r="R48" s="34">
        <v>22386</v>
      </c>
      <c r="S48" s="34">
        <v>567</v>
      </c>
      <c r="T48" s="22" t="s">
        <v>253</v>
      </c>
    </row>
    <row r="49" ht="48" spans="1:20">
      <c r="A49" s="25">
        <v>42</v>
      </c>
      <c r="B49" s="40" t="s">
        <v>258</v>
      </c>
      <c r="C49" s="20" t="s">
        <v>29</v>
      </c>
      <c r="D49" s="38" t="s">
        <v>30</v>
      </c>
      <c r="E49" s="36" t="s">
        <v>259</v>
      </c>
      <c r="F49" s="35" t="s">
        <v>249</v>
      </c>
      <c r="G49" s="46" t="s">
        <v>260</v>
      </c>
      <c r="H49" s="29" t="s">
        <v>251</v>
      </c>
      <c r="I49" s="29" t="s">
        <v>251</v>
      </c>
      <c r="J49" s="22" t="s">
        <v>252</v>
      </c>
      <c r="K49" s="56">
        <v>1667</v>
      </c>
      <c r="L49" s="56">
        <v>1667</v>
      </c>
      <c r="M49" s="57"/>
      <c r="N49" s="57"/>
      <c r="O49" s="28" t="s">
        <v>35</v>
      </c>
      <c r="P49" s="57"/>
      <c r="Q49" s="28">
        <f>R49+S49</f>
        <v>30275</v>
      </c>
      <c r="R49" s="28">
        <v>29500</v>
      </c>
      <c r="S49" s="28">
        <v>775</v>
      </c>
      <c r="T49" s="22" t="s">
        <v>253</v>
      </c>
    </row>
    <row r="50" ht="48" spans="1:20">
      <c r="A50" s="25">
        <v>43</v>
      </c>
      <c r="B50" s="40" t="s">
        <v>261</v>
      </c>
      <c r="C50" s="20" t="s">
        <v>29</v>
      </c>
      <c r="D50" s="38" t="s">
        <v>30</v>
      </c>
      <c r="E50" s="36" t="s">
        <v>262</v>
      </c>
      <c r="F50" s="35" t="s">
        <v>249</v>
      </c>
      <c r="G50" s="46" t="s">
        <v>263</v>
      </c>
      <c r="H50" s="29" t="s">
        <v>251</v>
      </c>
      <c r="I50" s="29" t="s">
        <v>251</v>
      </c>
      <c r="J50" s="22" t="s">
        <v>252</v>
      </c>
      <c r="K50" s="56">
        <v>1000</v>
      </c>
      <c r="L50" s="56">
        <v>1000</v>
      </c>
      <c r="M50" s="57"/>
      <c r="N50" s="57"/>
      <c r="O50" s="28" t="s">
        <v>35</v>
      </c>
      <c r="P50" s="57"/>
      <c r="Q50" s="28">
        <f>R50+S50</f>
        <v>30275</v>
      </c>
      <c r="R50" s="28">
        <v>29500</v>
      </c>
      <c r="S50" s="28">
        <v>775</v>
      </c>
      <c r="T50" s="22" t="s">
        <v>253</v>
      </c>
    </row>
    <row r="51" ht="48" spans="1:20">
      <c r="A51" s="25">
        <v>44</v>
      </c>
      <c r="B51" s="29" t="s">
        <v>264</v>
      </c>
      <c r="C51" s="20" t="s">
        <v>29</v>
      </c>
      <c r="D51" s="29" t="s">
        <v>30</v>
      </c>
      <c r="E51" s="29" t="s">
        <v>265</v>
      </c>
      <c r="F51" s="28" t="s">
        <v>114</v>
      </c>
      <c r="G51" s="22" t="s">
        <v>266</v>
      </c>
      <c r="H51" s="28" t="s">
        <v>267</v>
      </c>
      <c r="I51" s="28" t="s">
        <v>267</v>
      </c>
      <c r="J51" s="28" t="s">
        <v>30</v>
      </c>
      <c r="K51" s="28">
        <v>213.4</v>
      </c>
      <c r="L51" s="28">
        <v>213.4</v>
      </c>
      <c r="M51" s="28"/>
      <c r="N51" s="52"/>
      <c r="O51" s="28" t="s">
        <v>35</v>
      </c>
      <c r="P51" s="28"/>
      <c r="Q51" s="28">
        <f>R51+S51</f>
        <v>141</v>
      </c>
      <c r="R51" s="28">
        <v>141</v>
      </c>
      <c r="S51" s="20">
        <v>0</v>
      </c>
      <c r="T51" s="22" t="s">
        <v>268</v>
      </c>
    </row>
    <row r="52" ht="36" spans="1:20">
      <c r="A52" s="25">
        <v>45</v>
      </c>
      <c r="B52" s="29" t="s">
        <v>269</v>
      </c>
      <c r="C52" s="20" t="s">
        <v>29</v>
      </c>
      <c r="D52" s="22" t="s">
        <v>30</v>
      </c>
      <c r="E52" s="29" t="s">
        <v>270</v>
      </c>
      <c r="F52" s="35" t="s">
        <v>271</v>
      </c>
      <c r="G52" s="22" t="s">
        <v>272</v>
      </c>
      <c r="H52" s="29" t="s">
        <v>34</v>
      </c>
      <c r="I52" s="29" t="s">
        <v>34</v>
      </c>
      <c r="J52" s="29" t="s">
        <v>273</v>
      </c>
      <c r="K52" s="28">
        <v>1200</v>
      </c>
      <c r="L52" s="28">
        <v>1200</v>
      </c>
      <c r="M52" s="28"/>
      <c r="N52" s="52"/>
      <c r="O52" s="28" t="s">
        <v>35</v>
      </c>
      <c r="P52" s="28"/>
      <c r="Q52" s="20">
        <v>3000</v>
      </c>
      <c r="R52" s="20">
        <v>3000</v>
      </c>
      <c r="S52" s="20">
        <v>0</v>
      </c>
      <c r="T52" s="22" t="s">
        <v>274</v>
      </c>
    </row>
    <row r="53" ht="24" spans="1:20">
      <c r="A53" s="25">
        <v>46</v>
      </c>
      <c r="B53" s="29" t="s">
        <v>275</v>
      </c>
      <c r="C53" s="20" t="s">
        <v>29</v>
      </c>
      <c r="D53" s="41" t="s">
        <v>276</v>
      </c>
      <c r="E53" s="29" t="s">
        <v>277</v>
      </c>
      <c r="F53" s="35" t="s">
        <v>55</v>
      </c>
      <c r="G53" s="22" t="s">
        <v>277</v>
      </c>
      <c r="H53" s="29" t="s">
        <v>278</v>
      </c>
      <c r="I53" s="29" t="s">
        <v>278</v>
      </c>
      <c r="J53" s="29" t="s">
        <v>278</v>
      </c>
      <c r="K53" s="20">
        <v>500</v>
      </c>
      <c r="L53" s="20">
        <v>500</v>
      </c>
      <c r="M53" s="53"/>
      <c r="N53" s="28"/>
      <c r="O53" s="28" t="s">
        <v>35</v>
      </c>
      <c r="P53" s="28"/>
      <c r="Q53" s="28">
        <f>R53+S53</f>
        <v>30275</v>
      </c>
      <c r="R53" s="28">
        <v>29500</v>
      </c>
      <c r="S53" s="28">
        <v>775</v>
      </c>
      <c r="T53" s="24" t="s">
        <v>277</v>
      </c>
    </row>
    <row r="54" ht="76.8" spans="1:20">
      <c r="A54" s="25">
        <v>47</v>
      </c>
      <c r="B54" s="29" t="s">
        <v>279</v>
      </c>
      <c r="C54" s="20" t="s">
        <v>29</v>
      </c>
      <c r="D54" s="22" t="s">
        <v>280</v>
      </c>
      <c r="E54" s="29" t="s">
        <v>281</v>
      </c>
      <c r="F54" s="35" t="s">
        <v>282</v>
      </c>
      <c r="G54" s="22" t="s">
        <v>283</v>
      </c>
      <c r="H54" s="29" t="s">
        <v>244</v>
      </c>
      <c r="I54" s="22" t="s">
        <v>284</v>
      </c>
      <c r="J54" s="29" t="s">
        <v>244</v>
      </c>
      <c r="K54" s="28">
        <v>2044</v>
      </c>
      <c r="L54" s="28">
        <v>2044</v>
      </c>
      <c r="M54" s="28"/>
      <c r="N54" s="28"/>
      <c r="O54" s="28" t="s">
        <v>35</v>
      </c>
      <c r="P54" s="28"/>
      <c r="Q54" s="28">
        <v>2421</v>
      </c>
      <c r="R54" s="28">
        <v>2421</v>
      </c>
      <c r="S54" s="20">
        <v>0</v>
      </c>
      <c r="T54" s="22" t="s">
        <v>285</v>
      </c>
    </row>
    <row r="55" ht="76.8" spans="1:20">
      <c r="A55" s="25">
        <v>48</v>
      </c>
      <c r="B55" s="29" t="s">
        <v>286</v>
      </c>
      <c r="C55" s="20" t="s">
        <v>29</v>
      </c>
      <c r="D55" s="22" t="s">
        <v>287</v>
      </c>
      <c r="E55" s="29" t="s">
        <v>288</v>
      </c>
      <c r="F55" s="35" t="s">
        <v>282</v>
      </c>
      <c r="G55" s="22" t="s">
        <v>289</v>
      </c>
      <c r="H55" s="29" t="s">
        <v>244</v>
      </c>
      <c r="I55" s="22" t="s">
        <v>284</v>
      </c>
      <c r="J55" s="29" t="s">
        <v>244</v>
      </c>
      <c r="K55" s="28">
        <v>367</v>
      </c>
      <c r="L55" s="28">
        <v>367</v>
      </c>
      <c r="M55" s="28"/>
      <c r="N55" s="52"/>
      <c r="O55" s="28" t="s">
        <v>35</v>
      </c>
      <c r="P55" s="28"/>
      <c r="Q55" s="28">
        <v>300</v>
      </c>
      <c r="R55" s="28">
        <v>300</v>
      </c>
      <c r="S55" s="20">
        <v>0</v>
      </c>
      <c r="T55" s="22" t="s">
        <v>290</v>
      </c>
    </row>
    <row r="56" s="2" customFormat="1" ht="38.4" spans="1:16343">
      <c r="A56" s="25">
        <v>49</v>
      </c>
      <c r="B56" s="48" t="s">
        <v>291</v>
      </c>
      <c r="C56" s="37" t="s">
        <v>29</v>
      </c>
      <c r="D56" s="43" t="s">
        <v>84</v>
      </c>
      <c r="E56" s="48" t="s">
        <v>292</v>
      </c>
      <c r="F56" s="35" t="s">
        <v>62</v>
      </c>
      <c r="G56" s="39" t="s">
        <v>293</v>
      </c>
      <c r="H56" s="32" t="s">
        <v>57</v>
      </c>
      <c r="I56" s="32" t="s">
        <v>57</v>
      </c>
      <c r="J56" s="32" t="s">
        <v>60</v>
      </c>
      <c r="K56" s="34">
        <v>1030</v>
      </c>
      <c r="L56" s="34">
        <v>1030</v>
      </c>
      <c r="M56" s="55"/>
      <c r="N56" s="55"/>
      <c r="O56" s="28" t="s">
        <v>35</v>
      </c>
      <c r="P56" s="55"/>
      <c r="Q56" s="20">
        <f>R56+S56</f>
        <v>301</v>
      </c>
      <c r="R56" s="28">
        <v>297</v>
      </c>
      <c r="S56" s="20">
        <v>4</v>
      </c>
      <c r="T56" s="22" t="s">
        <v>294</v>
      </c>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c r="IG56" s="61"/>
      <c r="IH56" s="61"/>
      <c r="II56" s="61"/>
      <c r="IJ56" s="61"/>
      <c r="IK56" s="61"/>
      <c r="IL56" s="61"/>
      <c r="IM56" s="61"/>
      <c r="IN56" s="61"/>
      <c r="IO56" s="61"/>
      <c r="IP56" s="61"/>
      <c r="IQ56" s="61"/>
      <c r="IR56" s="61"/>
      <c r="IS56" s="61"/>
      <c r="IT56" s="61"/>
      <c r="IU56" s="61"/>
      <c r="IV56" s="61"/>
      <c r="IW56" s="61"/>
      <c r="IX56" s="61"/>
      <c r="IY56" s="61"/>
      <c r="IZ56" s="61"/>
      <c r="JA56" s="61"/>
      <c r="JB56" s="61"/>
      <c r="JC56" s="61"/>
      <c r="JD56" s="61"/>
      <c r="JE56" s="61"/>
      <c r="JF56" s="61"/>
      <c r="JG56" s="61"/>
      <c r="JH56" s="61"/>
      <c r="JI56" s="61"/>
      <c r="JJ56" s="61"/>
      <c r="JK56" s="61"/>
      <c r="JL56" s="61"/>
      <c r="JM56" s="61"/>
      <c r="JN56" s="61"/>
      <c r="JO56" s="61"/>
      <c r="JP56" s="61"/>
      <c r="JQ56" s="61"/>
      <c r="JR56" s="61"/>
      <c r="JS56" s="61"/>
      <c r="JT56" s="61"/>
      <c r="JU56" s="61"/>
      <c r="JV56" s="61"/>
      <c r="JW56" s="61"/>
      <c r="JX56" s="61"/>
      <c r="JY56" s="61"/>
      <c r="JZ56" s="61"/>
      <c r="KA56" s="61"/>
      <c r="KB56" s="61"/>
      <c r="KC56" s="61"/>
      <c r="KD56" s="61"/>
      <c r="KE56" s="61"/>
      <c r="KF56" s="61"/>
      <c r="KG56" s="61"/>
      <c r="KH56" s="61"/>
      <c r="KI56" s="61"/>
      <c r="KJ56" s="61"/>
      <c r="KK56" s="61"/>
      <c r="KL56" s="61"/>
      <c r="KM56" s="61"/>
      <c r="KN56" s="61"/>
      <c r="KO56" s="61"/>
      <c r="KP56" s="61"/>
      <c r="KQ56" s="61"/>
      <c r="KR56" s="61"/>
      <c r="KS56" s="61"/>
      <c r="KT56" s="61"/>
      <c r="KU56" s="61"/>
      <c r="KV56" s="61"/>
      <c r="KW56" s="61"/>
      <c r="KX56" s="61"/>
      <c r="KY56" s="61"/>
      <c r="KZ56" s="61"/>
      <c r="LA56" s="61"/>
      <c r="LB56" s="61"/>
      <c r="LC56" s="61"/>
      <c r="LD56" s="61"/>
      <c r="LE56" s="61"/>
      <c r="LF56" s="61"/>
      <c r="LG56" s="61"/>
      <c r="LH56" s="61"/>
      <c r="LI56" s="61"/>
      <c r="LJ56" s="61"/>
      <c r="LK56" s="61"/>
      <c r="LL56" s="61"/>
      <c r="LM56" s="61"/>
      <c r="LN56" s="61"/>
      <c r="LO56" s="61"/>
      <c r="LP56" s="61"/>
      <c r="LQ56" s="61"/>
      <c r="LR56" s="61"/>
      <c r="LS56" s="61"/>
      <c r="LT56" s="61"/>
      <c r="LU56" s="61"/>
      <c r="LV56" s="61"/>
      <c r="LW56" s="61"/>
      <c r="LX56" s="61"/>
      <c r="LY56" s="61"/>
      <c r="LZ56" s="61"/>
      <c r="MA56" s="61"/>
      <c r="MB56" s="61"/>
      <c r="MC56" s="61"/>
      <c r="MD56" s="61"/>
      <c r="ME56" s="61"/>
      <c r="MF56" s="61"/>
      <c r="MG56" s="61"/>
      <c r="MH56" s="61"/>
      <c r="MI56" s="61"/>
      <c r="MJ56" s="61"/>
      <c r="MK56" s="61"/>
      <c r="ML56" s="61"/>
      <c r="MM56" s="61"/>
      <c r="MN56" s="61"/>
      <c r="MO56" s="61"/>
      <c r="MP56" s="61"/>
      <c r="MQ56" s="61"/>
      <c r="MR56" s="61"/>
      <c r="MS56" s="61"/>
      <c r="MT56" s="61"/>
      <c r="MU56" s="61"/>
      <c r="MV56" s="61"/>
      <c r="MW56" s="61"/>
      <c r="MX56" s="61"/>
      <c r="MY56" s="61"/>
      <c r="MZ56" s="61"/>
      <c r="NA56" s="61"/>
      <c r="NB56" s="61"/>
      <c r="NC56" s="61"/>
      <c r="ND56" s="61"/>
      <c r="NE56" s="61"/>
      <c r="NF56" s="61"/>
      <c r="NG56" s="61"/>
      <c r="NH56" s="61"/>
      <c r="NI56" s="61"/>
      <c r="NJ56" s="61"/>
      <c r="NK56" s="61"/>
      <c r="NL56" s="61"/>
      <c r="NM56" s="61"/>
      <c r="NN56" s="61"/>
      <c r="NO56" s="61"/>
      <c r="NP56" s="61"/>
      <c r="NQ56" s="61"/>
      <c r="NR56" s="61"/>
      <c r="NS56" s="61"/>
      <c r="NT56" s="61"/>
      <c r="NU56" s="61"/>
      <c r="NV56" s="61"/>
      <c r="NW56" s="61"/>
      <c r="NX56" s="61"/>
      <c r="NY56" s="61"/>
      <c r="NZ56" s="61"/>
      <c r="OA56" s="61"/>
      <c r="OB56" s="61"/>
      <c r="OC56" s="61"/>
      <c r="OD56" s="61"/>
      <c r="OE56" s="61"/>
      <c r="OF56" s="61"/>
      <c r="OG56" s="61"/>
      <c r="OH56" s="61"/>
      <c r="OI56" s="61"/>
      <c r="OJ56" s="61"/>
      <c r="OK56" s="61"/>
      <c r="OL56" s="61"/>
      <c r="OM56" s="61"/>
      <c r="ON56" s="61"/>
      <c r="OO56" s="61"/>
      <c r="OP56" s="61"/>
      <c r="OQ56" s="61"/>
      <c r="OR56" s="61"/>
      <c r="OS56" s="61"/>
      <c r="OT56" s="61"/>
      <c r="OU56" s="61"/>
      <c r="OV56" s="61"/>
      <c r="OW56" s="61"/>
      <c r="OX56" s="61"/>
      <c r="OY56" s="61"/>
      <c r="OZ56" s="61"/>
      <c r="PA56" s="61"/>
      <c r="PB56" s="61"/>
      <c r="PC56" s="61"/>
      <c r="PD56" s="61"/>
      <c r="PE56" s="61"/>
      <c r="PF56" s="61"/>
      <c r="PG56" s="61"/>
      <c r="PH56" s="61"/>
      <c r="PI56" s="61"/>
      <c r="PJ56" s="61"/>
      <c r="PK56" s="61"/>
      <c r="PL56" s="61"/>
      <c r="PM56" s="61"/>
      <c r="PN56" s="61"/>
      <c r="PO56" s="61"/>
      <c r="PP56" s="61"/>
      <c r="PQ56" s="61"/>
      <c r="PR56" s="61"/>
      <c r="PS56" s="61"/>
      <c r="PT56" s="61"/>
      <c r="PU56" s="61"/>
      <c r="PV56" s="61"/>
      <c r="PW56" s="61"/>
      <c r="PX56" s="61"/>
      <c r="PY56" s="61"/>
      <c r="PZ56" s="61"/>
      <c r="QA56" s="61"/>
      <c r="QB56" s="61"/>
      <c r="QC56" s="61"/>
      <c r="QD56" s="61"/>
      <c r="QE56" s="61"/>
      <c r="QF56" s="61"/>
      <c r="QG56" s="61"/>
      <c r="QH56" s="61"/>
      <c r="QI56" s="61"/>
      <c r="QJ56" s="61"/>
      <c r="QK56" s="61"/>
      <c r="QL56" s="61"/>
      <c r="QM56" s="61"/>
      <c r="QN56" s="61"/>
      <c r="QO56" s="61"/>
      <c r="QP56" s="61"/>
      <c r="QQ56" s="61"/>
      <c r="QR56" s="61"/>
      <c r="QS56" s="61"/>
      <c r="QT56" s="61"/>
      <c r="QU56" s="61"/>
      <c r="QV56" s="61"/>
      <c r="QW56" s="61"/>
      <c r="QX56" s="61"/>
      <c r="QY56" s="61"/>
      <c r="QZ56" s="61"/>
      <c r="RA56" s="61"/>
      <c r="RB56" s="61"/>
      <c r="RC56" s="61"/>
      <c r="RD56" s="61"/>
      <c r="RE56" s="61"/>
      <c r="RF56" s="61"/>
      <c r="RG56" s="61"/>
      <c r="RH56" s="61"/>
      <c r="RI56" s="61"/>
      <c r="RJ56" s="61"/>
      <c r="RK56" s="61"/>
      <c r="RL56" s="61"/>
      <c r="RM56" s="61"/>
      <c r="RN56" s="61"/>
      <c r="RO56" s="61"/>
      <c r="RP56" s="61"/>
      <c r="RQ56" s="61"/>
      <c r="RR56" s="61"/>
      <c r="RS56" s="61"/>
      <c r="RT56" s="61"/>
      <c r="RU56" s="61"/>
      <c r="RV56" s="61"/>
      <c r="RW56" s="61"/>
      <c r="RX56" s="61"/>
      <c r="RY56" s="61"/>
      <c r="RZ56" s="61"/>
      <c r="SA56" s="61"/>
      <c r="SB56" s="61"/>
      <c r="SC56" s="61"/>
      <c r="SD56" s="61"/>
      <c r="SE56" s="61"/>
      <c r="SF56" s="61"/>
      <c r="SG56" s="61"/>
      <c r="SH56" s="61"/>
      <c r="SI56" s="61"/>
      <c r="SJ56" s="61"/>
      <c r="SK56" s="61"/>
      <c r="SL56" s="61"/>
      <c r="SM56" s="61"/>
      <c r="SN56" s="61"/>
      <c r="SO56" s="61"/>
      <c r="SP56" s="61"/>
      <c r="SQ56" s="61"/>
      <c r="SR56" s="61"/>
      <c r="SS56" s="61"/>
      <c r="ST56" s="61"/>
      <c r="SU56" s="61"/>
      <c r="SV56" s="61"/>
      <c r="SW56" s="61"/>
      <c r="SX56" s="61"/>
      <c r="SY56" s="61"/>
      <c r="SZ56" s="61"/>
      <c r="TA56" s="61"/>
      <c r="TB56" s="61"/>
      <c r="TC56" s="61"/>
      <c r="TD56" s="61"/>
      <c r="TE56" s="61"/>
      <c r="TF56" s="61"/>
      <c r="TG56" s="61"/>
      <c r="TH56" s="61"/>
      <c r="TI56" s="61"/>
      <c r="TJ56" s="61"/>
      <c r="TK56" s="61"/>
      <c r="TL56" s="61"/>
      <c r="TM56" s="61"/>
      <c r="TN56" s="61"/>
      <c r="TO56" s="61"/>
      <c r="TP56" s="61"/>
      <c r="TQ56" s="61"/>
      <c r="TR56" s="61"/>
      <c r="TS56" s="61"/>
      <c r="TT56" s="61"/>
      <c r="TU56" s="61"/>
      <c r="TV56" s="61"/>
      <c r="TW56" s="61"/>
      <c r="TX56" s="61"/>
      <c r="TY56" s="61"/>
      <c r="TZ56" s="61"/>
      <c r="UA56" s="61"/>
      <c r="UB56" s="61"/>
      <c r="UC56" s="61"/>
      <c r="UD56" s="61"/>
      <c r="UE56" s="61"/>
      <c r="UF56" s="61"/>
      <c r="UG56" s="61"/>
      <c r="UH56" s="61"/>
      <c r="UI56" s="61"/>
      <c r="UJ56" s="61"/>
      <c r="UK56" s="61"/>
      <c r="UL56" s="61"/>
      <c r="UM56" s="61"/>
      <c r="UN56" s="61"/>
      <c r="UO56" s="61"/>
      <c r="UP56" s="61"/>
      <c r="UQ56" s="61"/>
      <c r="UR56" s="61"/>
      <c r="US56" s="61"/>
      <c r="UT56" s="61"/>
      <c r="UU56" s="61"/>
      <c r="UV56" s="61"/>
      <c r="UW56" s="61"/>
      <c r="UX56" s="61"/>
      <c r="UY56" s="61"/>
      <c r="UZ56" s="61"/>
      <c r="VA56" s="61"/>
      <c r="VB56" s="61"/>
      <c r="VC56" s="61"/>
      <c r="VD56" s="61"/>
      <c r="VE56" s="61"/>
      <c r="VF56" s="61"/>
      <c r="VG56" s="61"/>
      <c r="VH56" s="61"/>
      <c r="VI56" s="61"/>
      <c r="VJ56" s="61"/>
      <c r="VK56" s="61"/>
      <c r="VL56" s="61"/>
      <c r="VM56" s="61"/>
      <c r="VN56" s="61"/>
      <c r="VO56" s="61"/>
      <c r="VP56" s="61"/>
      <c r="VQ56" s="61"/>
      <c r="VR56" s="61"/>
      <c r="VS56" s="61"/>
      <c r="VT56" s="61"/>
      <c r="VU56" s="61"/>
      <c r="VV56" s="61"/>
      <c r="VW56" s="61"/>
      <c r="VX56" s="61"/>
      <c r="VY56" s="61"/>
      <c r="VZ56" s="61"/>
      <c r="WA56" s="61"/>
      <c r="WB56" s="61"/>
      <c r="WC56" s="61"/>
      <c r="WD56" s="61"/>
      <c r="WE56" s="61"/>
      <c r="WF56" s="61"/>
      <c r="WG56" s="61"/>
      <c r="WH56" s="61"/>
      <c r="WI56" s="61"/>
      <c r="WJ56" s="61"/>
      <c r="WK56" s="61"/>
      <c r="WL56" s="61"/>
      <c r="WM56" s="61"/>
      <c r="WN56" s="61"/>
      <c r="WO56" s="61"/>
      <c r="WP56" s="61"/>
      <c r="WQ56" s="61"/>
      <c r="WR56" s="61"/>
      <c r="WS56" s="61"/>
      <c r="WT56" s="61"/>
      <c r="WU56" s="61"/>
      <c r="WV56" s="61"/>
      <c r="WW56" s="61"/>
      <c r="WX56" s="61"/>
      <c r="WY56" s="61"/>
      <c r="WZ56" s="61"/>
      <c r="XA56" s="61"/>
      <c r="XB56" s="61"/>
      <c r="XC56" s="61"/>
      <c r="XD56" s="61"/>
      <c r="XE56" s="61"/>
      <c r="XF56" s="61"/>
      <c r="XG56" s="61"/>
      <c r="XH56" s="61"/>
      <c r="XI56" s="61"/>
      <c r="XJ56" s="61"/>
      <c r="XK56" s="61"/>
      <c r="XL56" s="61"/>
      <c r="XM56" s="61"/>
      <c r="XN56" s="61"/>
      <c r="XO56" s="61"/>
      <c r="XP56" s="61"/>
      <c r="XQ56" s="61"/>
      <c r="XR56" s="61"/>
      <c r="XS56" s="61"/>
      <c r="XT56" s="61"/>
      <c r="XU56" s="61"/>
      <c r="XV56" s="61"/>
      <c r="XW56" s="61"/>
      <c r="XX56" s="61"/>
      <c r="XY56" s="61"/>
      <c r="XZ56" s="61"/>
      <c r="YA56" s="61"/>
      <c r="YB56" s="61"/>
      <c r="YC56" s="61"/>
      <c r="YD56" s="61"/>
      <c r="YE56" s="61"/>
      <c r="YF56" s="61"/>
      <c r="YG56" s="61"/>
      <c r="YH56" s="61"/>
      <c r="YI56" s="61"/>
      <c r="YJ56" s="61"/>
      <c r="YK56" s="61"/>
      <c r="YL56" s="61"/>
      <c r="YM56" s="61"/>
      <c r="YN56" s="61"/>
      <c r="YO56" s="61"/>
      <c r="YP56" s="61"/>
      <c r="YQ56" s="61"/>
      <c r="YR56" s="61"/>
      <c r="YS56" s="61"/>
      <c r="YT56" s="61"/>
      <c r="YU56" s="61"/>
      <c r="YV56" s="61"/>
      <c r="YW56" s="61"/>
      <c r="YX56" s="61"/>
      <c r="YY56" s="61"/>
      <c r="YZ56" s="61"/>
      <c r="ZA56" s="61"/>
      <c r="ZB56" s="61"/>
      <c r="ZC56" s="61"/>
      <c r="ZD56" s="61"/>
      <c r="ZE56" s="61"/>
      <c r="ZF56" s="61"/>
      <c r="ZG56" s="61"/>
      <c r="ZH56" s="61"/>
      <c r="ZI56" s="61"/>
      <c r="ZJ56" s="61"/>
      <c r="ZK56" s="61"/>
      <c r="ZL56" s="61"/>
      <c r="ZM56" s="61"/>
      <c r="ZN56" s="61"/>
      <c r="ZO56" s="61"/>
      <c r="ZP56" s="61"/>
      <c r="ZQ56" s="61"/>
      <c r="ZR56" s="61"/>
      <c r="ZS56" s="61"/>
      <c r="ZT56" s="61"/>
      <c r="ZU56" s="61"/>
      <c r="ZV56" s="61"/>
      <c r="ZW56" s="61"/>
      <c r="ZX56" s="61"/>
      <c r="ZY56" s="61"/>
      <c r="ZZ56" s="61"/>
      <c r="AAA56" s="61"/>
      <c r="AAB56" s="61"/>
      <c r="AAC56" s="61"/>
      <c r="AAD56" s="61"/>
      <c r="AAE56" s="61"/>
      <c r="AAF56" s="61"/>
      <c r="AAG56" s="61"/>
      <c r="AAH56" s="61"/>
      <c r="AAI56" s="61"/>
      <c r="AAJ56" s="61"/>
      <c r="AAK56" s="61"/>
      <c r="AAL56" s="61"/>
      <c r="AAM56" s="61"/>
      <c r="AAN56" s="61"/>
      <c r="AAO56" s="61"/>
      <c r="AAP56" s="61"/>
      <c r="AAQ56" s="61"/>
      <c r="AAR56" s="61"/>
      <c r="AAS56" s="61"/>
      <c r="AAT56" s="61"/>
      <c r="AAU56" s="61"/>
      <c r="AAV56" s="61"/>
      <c r="AAW56" s="61"/>
      <c r="AAX56" s="61"/>
      <c r="AAY56" s="61"/>
      <c r="AAZ56" s="61"/>
      <c r="ABA56" s="61"/>
      <c r="ABB56" s="61"/>
      <c r="ABC56" s="61"/>
      <c r="ABD56" s="61"/>
      <c r="ABE56" s="61"/>
      <c r="ABF56" s="61"/>
      <c r="ABG56" s="61"/>
      <c r="ABH56" s="61"/>
      <c r="ABI56" s="61"/>
      <c r="ABJ56" s="61"/>
      <c r="ABK56" s="61"/>
      <c r="ABL56" s="61"/>
      <c r="ABM56" s="61"/>
      <c r="ABN56" s="61"/>
      <c r="ABO56" s="61"/>
      <c r="ABP56" s="61"/>
      <c r="ABQ56" s="61"/>
      <c r="ABR56" s="61"/>
      <c r="ABS56" s="61"/>
      <c r="ABT56" s="61"/>
      <c r="ABU56" s="61"/>
      <c r="ABV56" s="61"/>
      <c r="ABW56" s="61"/>
      <c r="ABX56" s="61"/>
      <c r="ABY56" s="61"/>
      <c r="ABZ56" s="61"/>
      <c r="ACA56" s="61"/>
      <c r="ACB56" s="61"/>
      <c r="ACC56" s="61"/>
      <c r="ACD56" s="61"/>
      <c r="ACE56" s="61"/>
      <c r="ACF56" s="61"/>
      <c r="ACG56" s="61"/>
      <c r="ACH56" s="61"/>
      <c r="ACI56" s="61"/>
      <c r="ACJ56" s="61"/>
      <c r="ACK56" s="61"/>
      <c r="ACL56" s="61"/>
      <c r="ACM56" s="61"/>
      <c r="ACN56" s="61"/>
      <c r="ACO56" s="61"/>
      <c r="ACP56" s="61"/>
      <c r="ACQ56" s="61"/>
      <c r="ACR56" s="61"/>
      <c r="ACS56" s="61"/>
      <c r="ACT56" s="61"/>
      <c r="ACU56" s="61"/>
      <c r="ACV56" s="61"/>
      <c r="ACW56" s="61"/>
      <c r="ACX56" s="61"/>
      <c r="ACY56" s="61"/>
      <c r="ACZ56" s="61"/>
      <c r="ADA56" s="61"/>
      <c r="ADB56" s="61"/>
      <c r="ADC56" s="61"/>
      <c r="ADD56" s="61"/>
      <c r="ADE56" s="61"/>
      <c r="ADF56" s="61"/>
      <c r="ADG56" s="61"/>
      <c r="ADH56" s="61"/>
      <c r="ADI56" s="61"/>
      <c r="ADJ56" s="61"/>
      <c r="ADK56" s="61"/>
      <c r="ADL56" s="61"/>
      <c r="ADM56" s="61"/>
      <c r="ADN56" s="61"/>
      <c r="ADO56" s="61"/>
      <c r="ADP56" s="61"/>
      <c r="ADQ56" s="61"/>
      <c r="ADR56" s="61"/>
      <c r="ADS56" s="61"/>
      <c r="ADT56" s="61"/>
      <c r="ADU56" s="61"/>
      <c r="ADV56" s="61"/>
      <c r="ADW56" s="61"/>
      <c r="ADX56" s="61"/>
      <c r="ADY56" s="61"/>
      <c r="ADZ56" s="61"/>
      <c r="AEA56" s="61"/>
      <c r="AEB56" s="61"/>
      <c r="AEC56" s="61"/>
      <c r="AED56" s="61"/>
      <c r="AEE56" s="61"/>
      <c r="AEF56" s="61"/>
      <c r="AEG56" s="61"/>
      <c r="AEH56" s="61"/>
      <c r="AEI56" s="61"/>
      <c r="AEJ56" s="61"/>
      <c r="AEK56" s="61"/>
      <c r="AEL56" s="61"/>
      <c r="AEM56" s="61"/>
      <c r="AEN56" s="61"/>
      <c r="AEO56" s="61"/>
      <c r="AEP56" s="61"/>
      <c r="AEQ56" s="61"/>
      <c r="AER56" s="61"/>
      <c r="AES56" s="61"/>
      <c r="AET56" s="61"/>
      <c r="AEU56" s="61"/>
      <c r="AEV56" s="61"/>
      <c r="AEW56" s="61"/>
      <c r="AEX56" s="61"/>
      <c r="AEY56" s="61"/>
      <c r="AEZ56" s="61"/>
      <c r="AFA56" s="61"/>
      <c r="AFB56" s="61"/>
      <c r="AFC56" s="61"/>
      <c r="AFD56" s="61"/>
      <c r="AFE56" s="61"/>
      <c r="AFF56" s="61"/>
      <c r="AFG56" s="61"/>
      <c r="AFH56" s="61"/>
      <c r="AFI56" s="61"/>
      <c r="AFJ56" s="61"/>
      <c r="AFK56" s="61"/>
      <c r="AFL56" s="61"/>
      <c r="AFM56" s="61"/>
      <c r="AFN56" s="61"/>
      <c r="AFO56" s="61"/>
      <c r="AFP56" s="61"/>
      <c r="AFQ56" s="61"/>
      <c r="AFR56" s="61"/>
      <c r="AFS56" s="61"/>
      <c r="AFT56" s="61"/>
      <c r="AFU56" s="61"/>
      <c r="AFV56" s="61"/>
      <c r="AFW56" s="61"/>
      <c r="AFX56" s="61"/>
      <c r="AFY56" s="61"/>
      <c r="AFZ56" s="61"/>
      <c r="AGA56" s="61"/>
      <c r="AGB56" s="61"/>
      <c r="AGC56" s="61"/>
      <c r="AGD56" s="61"/>
      <c r="AGE56" s="61"/>
      <c r="AGF56" s="61"/>
      <c r="AGG56" s="61"/>
      <c r="AGH56" s="61"/>
      <c r="AGI56" s="61"/>
      <c r="AGJ56" s="61"/>
      <c r="AGK56" s="61"/>
      <c r="AGL56" s="61"/>
      <c r="AGM56" s="61"/>
      <c r="AGN56" s="61"/>
      <c r="AGO56" s="61"/>
      <c r="AGP56" s="61"/>
      <c r="AGQ56" s="61"/>
      <c r="AGR56" s="61"/>
      <c r="AGS56" s="61"/>
      <c r="AGT56" s="61"/>
      <c r="AGU56" s="61"/>
      <c r="AGV56" s="61"/>
      <c r="AGW56" s="61"/>
      <c r="AGX56" s="61"/>
      <c r="AGY56" s="61"/>
      <c r="AGZ56" s="61"/>
      <c r="AHA56" s="61"/>
      <c r="AHB56" s="61"/>
      <c r="AHC56" s="61"/>
      <c r="AHD56" s="61"/>
      <c r="AHE56" s="61"/>
      <c r="AHF56" s="61"/>
      <c r="AHG56" s="61"/>
      <c r="AHH56" s="61"/>
      <c r="AHI56" s="61"/>
      <c r="AHJ56" s="61"/>
      <c r="AHK56" s="61"/>
      <c r="AHL56" s="61"/>
      <c r="AHM56" s="61"/>
      <c r="AHN56" s="61"/>
      <c r="AHO56" s="61"/>
      <c r="AHP56" s="61"/>
      <c r="AHQ56" s="61"/>
      <c r="AHR56" s="61"/>
      <c r="AHS56" s="61"/>
      <c r="AHT56" s="61"/>
      <c r="AHU56" s="61"/>
      <c r="AHV56" s="61"/>
      <c r="AHW56" s="61"/>
      <c r="AHX56" s="61"/>
      <c r="AHY56" s="61"/>
      <c r="AHZ56" s="61"/>
      <c r="AIA56" s="61"/>
      <c r="AIB56" s="61"/>
      <c r="AIC56" s="61"/>
      <c r="AID56" s="61"/>
      <c r="AIE56" s="61"/>
      <c r="AIF56" s="61"/>
      <c r="AIG56" s="61"/>
      <c r="AIH56" s="61"/>
      <c r="AII56" s="61"/>
      <c r="AIJ56" s="61"/>
      <c r="AIK56" s="61"/>
      <c r="AIL56" s="61"/>
      <c r="AIM56" s="61"/>
      <c r="AIN56" s="61"/>
      <c r="AIO56" s="61"/>
      <c r="AIP56" s="61"/>
      <c r="AIQ56" s="61"/>
      <c r="AIR56" s="61"/>
      <c r="AIS56" s="61"/>
      <c r="AIT56" s="61"/>
      <c r="AIU56" s="61"/>
      <c r="AIV56" s="61"/>
      <c r="AIW56" s="61"/>
      <c r="AIX56" s="61"/>
      <c r="AIY56" s="61"/>
      <c r="AIZ56" s="61"/>
      <c r="AJA56" s="61"/>
      <c r="AJB56" s="61"/>
      <c r="AJC56" s="61"/>
      <c r="AJD56" s="61"/>
      <c r="AJE56" s="61"/>
      <c r="AJF56" s="61"/>
      <c r="AJG56" s="61"/>
      <c r="AJH56" s="61"/>
      <c r="AJI56" s="61"/>
      <c r="AJJ56" s="61"/>
      <c r="AJK56" s="61"/>
      <c r="AJL56" s="61"/>
      <c r="AJM56" s="61"/>
      <c r="AJN56" s="61"/>
      <c r="AJO56" s="61"/>
      <c r="AJP56" s="61"/>
      <c r="AJQ56" s="61"/>
      <c r="AJR56" s="61"/>
      <c r="AJS56" s="61"/>
      <c r="AJT56" s="61"/>
      <c r="AJU56" s="61"/>
      <c r="AJV56" s="61"/>
      <c r="AJW56" s="61"/>
      <c r="AJX56" s="61"/>
      <c r="AJY56" s="61"/>
      <c r="AJZ56" s="61"/>
      <c r="AKA56" s="61"/>
      <c r="AKB56" s="61"/>
      <c r="AKC56" s="61"/>
      <c r="AKD56" s="61"/>
      <c r="AKE56" s="61"/>
      <c r="AKF56" s="61"/>
      <c r="AKG56" s="61"/>
      <c r="AKH56" s="61"/>
      <c r="AKI56" s="61"/>
      <c r="AKJ56" s="61"/>
      <c r="AKK56" s="61"/>
      <c r="AKL56" s="61"/>
      <c r="AKM56" s="61"/>
      <c r="AKN56" s="61"/>
      <c r="AKO56" s="61"/>
      <c r="AKP56" s="61"/>
      <c r="AKQ56" s="61"/>
      <c r="AKR56" s="61"/>
      <c r="AKS56" s="61"/>
      <c r="AKT56" s="61"/>
      <c r="AKU56" s="61"/>
      <c r="AKV56" s="61"/>
      <c r="AKW56" s="61"/>
      <c r="AKX56" s="61"/>
      <c r="AKY56" s="61"/>
      <c r="AKZ56" s="61"/>
      <c r="ALA56" s="61"/>
      <c r="ALB56" s="61"/>
      <c r="ALC56" s="61"/>
      <c r="ALD56" s="61"/>
      <c r="ALE56" s="61"/>
      <c r="ALF56" s="61"/>
      <c r="ALG56" s="61"/>
      <c r="ALH56" s="61"/>
      <c r="ALI56" s="61"/>
      <c r="ALJ56" s="61"/>
      <c r="ALK56" s="61"/>
      <c r="ALL56" s="61"/>
      <c r="ALM56" s="61"/>
      <c r="ALN56" s="61"/>
      <c r="ALO56" s="61"/>
      <c r="ALP56" s="61"/>
      <c r="ALQ56" s="61"/>
      <c r="ALR56" s="61"/>
      <c r="ALS56" s="61"/>
      <c r="ALT56" s="61"/>
      <c r="ALU56" s="61"/>
      <c r="ALV56" s="61"/>
      <c r="ALW56" s="61"/>
      <c r="ALX56" s="61"/>
      <c r="ALY56" s="61"/>
      <c r="ALZ56" s="61"/>
      <c r="AMA56" s="61"/>
      <c r="AMB56" s="61"/>
      <c r="AMC56" s="61"/>
      <c r="AMD56" s="61"/>
      <c r="AME56" s="61"/>
      <c r="AMF56" s="61"/>
      <c r="AMG56" s="61"/>
      <c r="AMH56" s="61"/>
      <c r="AMI56" s="61"/>
      <c r="AMJ56" s="61"/>
      <c r="AMK56" s="61"/>
      <c r="AML56" s="61"/>
      <c r="AMM56" s="61"/>
      <c r="AMN56" s="61"/>
      <c r="AMO56" s="61"/>
      <c r="AMP56" s="61"/>
      <c r="AMQ56" s="61"/>
      <c r="AMR56" s="61"/>
      <c r="AMS56" s="61"/>
      <c r="AMT56" s="61"/>
      <c r="AMU56" s="61"/>
      <c r="AMV56" s="61"/>
      <c r="AMW56" s="61"/>
      <c r="AMX56" s="61"/>
      <c r="AMY56" s="61"/>
      <c r="AMZ56" s="61"/>
      <c r="ANA56" s="61"/>
      <c r="ANB56" s="61"/>
      <c r="ANC56" s="61"/>
      <c r="AND56" s="61"/>
      <c r="ANE56" s="61"/>
      <c r="ANF56" s="61"/>
      <c r="ANG56" s="61"/>
      <c r="ANH56" s="61"/>
      <c r="ANI56" s="61"/>
      <c r="ANJ56" s="61"/>
      <c r="ANK56" s="61"/>
      <c r="ANL56" s="61"/>
      <c r="ANM56" s="61"/>
      <c r="ANN56" s="61"/>
      <c r="ANO56" s="61"/>
      <c r="ANP56" s="61"/>
      <c r="ANQ56" s="61"/>
      <c r="ANR56" s="61"/>
      <c r="ANS56" s="61"/>
      <c r="ANT56" s="61"/>
      <c r="ANU56" s="61"/>
      <c r="ANV56" s="61"/>
      <c r="ANW56" s="61"/>
      <c r="ANX56" s="61"/>
      <c r="ANY56" s="61"/>
      <c r="ANZ56" s="61"/>
      <c r="AOA56" s="61"/>
      <c r="AOB56" s="61"/>
      <c r="AOC56" s="61"/>
      <c r="AOD56" s="61"/>
      <c r="AOE56" s="61"/>
      <c r="AOF56" s="61"/>
      <c r="AOG56" s="61"/>
      <c r="AOH56" s="61"/>
      <c r="AOI56" s="61"/>
      <c r="AOJ56" s="61"/>
      <c r="AOK56" s="61"/>
      <c r="AOL56" s="61"/>
      <c r="AOM56" s="61"/>
      <c r="AON56" s="61"/>
      <c r="AOO56" s="61"/>
      <c r="AOP56" s="61"/>
      <c r="AOQ56" s="61"/>
      <c r="AOR56" s="61"/>
      <c r="AOS56" s="61"/>
      <c r="AOT56" s="61"/>
      <c r="AOU56" s="61"/>
      <c r="AOV56" s="61"/>
      <c r="AOW56" s="61"/>
      <c r="AOX56" s="61"/>
      <c r="AOY56" s="61"/>
      <c r="AOZ56" s="61"/>
      <c r="APA56" s="61"/>
      <c r="APB56" s="61"/>
      <c r="APC56" s="61"/>
      <c r="APD56" s="61"/>
      <c r="APE56" s="61"/>
      <c r="APF56" s="61"/>
      <c r="APG56" s="61"/>
      <c r="APH56" s="61"/>
      <c r="API56" s="61"/>
      <c r="APJ56" s="61"/>
      <c r="APK56" s="61"/>
      <c r="APL56" s="61"/>
      <c r="APM56" s="61"/>
      <c r="APN56" s="61"/>
      <c r="APO56" s="61"/>
      <c r="APP56" s="61"/>
      <c r="APQ56" s="61"/>
      <c r="APR56" s="61"/>
      <c r="APS56" s="61"/>
      <c r="APT56" s="61"/>
      <c r="APU56" s="61"/>
      <c r="APV56" s="61"/>
      <c r="APW56" s="61"/>
      <c r="APX56" s="61"/>
      <c r="APY56" s="61"/>
      <c r="APZ56" s="61"/>
      <c r="AQA56" s="61"/>
      <c r="AQB56" s="61"/>
      <c r="AQC56" s="61"/>
      <c r="AQD56" s="61"/>
      <c r="AQE56" s="61"/>
      <c r="AQF56" s="61"/>
      <c r="AQG56" s="61"/>
      <c r="AQH56" s="61"/>
      <c r="AQI56" s="61"/>
      <c r="AQJ56" s="61"/>
      <c r="AQK56" s="61"/>
      <c r="AQL56" s="61"/>
      <c r="AQM56" s="61"/>
      <c r="AQN56" s="61"/>
      <c r="AQO56" s="61"/>
      <c r="AQP56" s="61"/>
      <c r="AQQ56" s="61"/>
      <c r="AQR56" s="61"/>
      <c r="AQS56" s="61"/>
      <c r="AQT56" s="61"/>
      <c r="AQU56" s="61"/>
      <c r="AQV56" s="61"/>
      <c r="AQW56" s="61"/>
      <c r="AQX56" s="61"/>
      <c r="AQY56" s="61"/>
      <c r="AQZ56" s="61"/>
      <c r="ARA56" s="61"/>
      <c r="ARB56" s="61"/>
      <c r="ARC56" s="61"/>
      <c r="ARD56" s="61"/>
      <c r="ARE56" s="61"/>
      <c r="ARF56" s="61"/>
      <c r="ARG56" s="61"/>
      <c r="ARH56" s="61"/>
      <c r="ARI56" s="61"/>
      <c r="ARJ56" s="61"/>
      <c r="ARK56" s="61"/>
      <c r="ARL56" s="61"/>
      <c r="ARM56" s="61"/>
      <c r="ARN56" s="61"/>
      <c r="ARO56" s="61"/>
      <c r="ARP56" s="61"/>
      <c r="ARQ56" s="61"/>
      <c r="ARR56" s="61"/>
      <c r="ARS56" s="61"/>
      <c r="ART56" s="61"/>
      <c r="ARU56" s="61"/>
      <c r="ARV56" s="61"/>
      <c r="ARW56" s="61"/>
      <c r="ARX56" s="61"/>
      <c r="ARY56" s="61"/>
      <c r="ARZ56" s="61"/>
      <c r="ASA56" s="61"/>
      <c r="ASB56" s="61"/>
      <c r="ASC56" s="61"/>
      <c r="ASD56" s="61"/>
      <c r="ASE56" s="61"/>
      <c r="ASF56" s="61"/>
      <c r="ASG56" s="61"/>
      <c r="ASH56" s="61"/>
      <c r="ASI56" s="61"/>
      <c r="ASJ56" s="61"/>
      <c r="ASK56" s="61"/>
      <c r="ASL56" s="61"/>
      <c r="ASM56" s="61"/>
      <c r="ASN56" s="61"/>
      <c r="ASO56" s="61"/>
      <c r="ASP56" s="61"/>
      <c r="ASQ56" s="61"/>
      <c r="ASR56" s="61"/>
      <c r="ASS56" s="61"/>
      <c r="AST56" s="61"/>
      <c r="ASU56" s="61"/>
      <c r="ASV56" s="61"/>
      <c r="ASW56" s="61"/>
      <c r="ASX56" s="61"/>
      <c r="ASY56" s="61"/>
      <c r="ASZ56" s="61"/>
      <c r="ATA56" s="61"/>
      <c r="ATB56" s="61"/>
      <c r="ATC56" s="61"/>
      <c r="ATD56" s="61"/>
      <c r="ATE56" s="61"/>
      <c r="ATF56" s="61"/>
      <c r="ATG56" s="61"/>
      <c r="ATH56" s="61"/>
      <c r="ATI56" s="61"/>
      <c r="ATJ56" s="61"/>
      <c r="ATK56" s="61"/>
      <c r="ATL56" s="61"/>
      <c r="ATM56" s="61"/>
      <c r="ATN56" s="61"/>
      <c r="ATO56" s="61"/>
      <c r="ATP56" s="61"/>
      <c r="ATQ56" s="61"/>
      <c r="ATR56" s="61"/>
      <c r="ATS56" s="61"/>
      <c r="ATT56" s="61"/>
      <c r="ATU56" s="61"/>
      <c r="ATV56" s="61"/>
      <c r="ATW56" s="61"/>
      <c r="ATX56" s="61"/>
      <c r="ATY56" s="61"/>
      <c r="ATZ56" s="61"/>
      <c r="AUA56" s="61"/>
      <c r="AUB56" s="61"/>
      <c r="AUC56" s="61"/>
      <c r="AUD56" s="61"/>
      <c r="AUE56" s="61"/>
      <c r="AUF56" s="61"/>
      <c r="AUG56" s="61"/>
      <c r="AUH56" s="61"/>
      <c r="AUI56" s="61"/>
      <c r="AUJ56" s="61"/>
      <c r="AUK56" s="61"/>
      <c r="AUL56" s="61"/>
      <c r="AUM56" s="61"/>
      <c r="AUN56" s="61"/>
      <c r="AUO56" s="61"/>
      <c r="AUP56" s="61"/>
      <c r="AUQ56" s="61"/>
      <c r="AUR56" s="61"/>
      <c r="AUS56" s="61"/>
      <c r="AUT56" s="61"/>
      <c r="AUU56" s="61"/>
      <c r="AUV56" s="61"/>
      <c r="AUW56" s="61"/>
      <c r="AUX56" s="61"/>
      <c r="AUY56" s="61"/>
      <c r="AUZ56" s="61"/>
      <c r="AVA56" s="61"/>
      <c r="AVB56" s="61"/>
      <c r="AVC56" s="61"/>
      <c r="AVD56" s="61"/>
      <c r="AVE56" s="61"/>
      <c r="AVF56" s="61"/>
      <c r="AVG56" s="61"/>
      <c r="AVH56" s="61"/>
      <c r="AVI56" s="61"/>
      <c r="AVJ56" s="61"/>
      <c r="AVK56" s="61"/>
      <c r="AVL56" s="61"/>
      <c r="AVM56" s="61"/>
      <c r="AVN56" s="61"/>
      <c r="AVO56" s="61"/>
      <c r="AVP56" s="61"/>
      <c r="AVQ56" s="61"/>
      <c r="AVR56" s="61"/>
      <c r="AVS56" s="61"/>
      <c r="AVT56" s="61"/>
      <c r="AVU56" s="61"/>
      <c r="AVV56" s="61"/>
      <c r="AVW56" s="61"/>
      <c r="AVX56" s="61"/>
      <c r="AVY56" s="61"/>
      <c r="AVZ56" s="61"/>
      <c r="AWA56" s="61"/>
      <c r="AWB56" s="61"/>
      <c r="AWC56" s="61"/>
      <c r="AWD56" s="61"/>
      <c r="AWE56" s="61"/>
      <c r="AWF56" s="61"/>
      <c r="AWG56" s="61"/>
      <c r="AWH56" s="61"/>
      <c r="AWI56" s="61"/>
      <c r="AWJ56" s="61"/>
      <c r="AWK56" s="61"/>
      <c r="AWL56" s="61"/>
      <c r="AWM56" s="61"/>
      <c r="AWN56" s="61"/>
      <c r="AWO56" s="61"/>
      <c r="AWP56" s="61"/>
      <c r="AWQ56" s="61"/>
      <c r="AWR56" s="61"/>
      <c r="AWS56" s="61"/>
      <c r="AWT56" s="61"/>
      <c r="AWU56" s="61"/>
      <c r="AWV56" s="61"/>
      <c r="AWW56" s="61"/>
      <c r="AWX56" s="61"/>
      <c r="AWY56" s="61"/>
      <c r="AWZ56" s="61"/>
      <c r="AXA56" s="61"/>
      <c r="AXB56" s="61"/>
      <c r="AXC56" s="61"/>
      <c r="AXD56" s="61"/>
      <c r="AXE56" s="61"/>
      <c r="AXF56" s="61"/>
      <c r="AXG56" s="61"/>
      <c r="AXH56" s="61"/>
      <c r="AXI56" s="61"/>
      <c r="AXJ56" s="61"/>
      <c r="AXK56" s="61"/>
      <c r="AXL56" s="61"/>
      <c r="AXM56" s="61"/>
      <c r="AXN56" s="61"/>
      <c r="AXO56" s="61"/>
      <c r="AXP56" s="61"/>
      <c r="AXQ56" s="61"/>
      <c r="AXR56" s="61"/>
      <c r="AXS56" s="61"/>
      <c r="AXT56" s="61"/>
      <c r="AXU56" s="61"/>
      <c r="AXV56" s="61"/>
      <c r="AXW56" s="61"/>
      <c r="AXX56" s="61"/>
      <c r="AXY56" s="61"/>
      <c r="AXZ56" s="61"/>
      <c r="AYA56" s="61"/>
      <c r="AYB56" s="61"/>
      <c r="AYC56" s="61"/>
      <c r="AYD56" s="61"/>
      <c r="AYE56" s="61"/>
      <c r="AYF56" s="61"/>
      <c r="AYG56" s="61"/>
      <c r="AYH56" s="61"/>
      <c r="AYI56" s="61"/>
      <c r="AYJ56" s="61"/>
      <c r="AYK56" s="61"/>
      <c r="AYL56" s="61"/>
      <c r="AYM56" s="61"/>
      <c r="AYN56" s="61"/>
      <c r="AYO56" s="61"/>
      <c r="AYP56" s="61"/>
      <c r="AYQ56" s="61"/>
      <c r="AYR56" s="61"/>
      <c r="AYS56" s="61"/>
      <c r="AYT56" s="61"/>
      <c r="AYU56" s="61"/>
      <c r="AYV56" s="61"/>
      <c r="AYW56" s="61"/>
      <c r="AYX56" s="61"/>
      <c r="AYY56" s="61"/>
      <c r="AYZ56" s="61"/>
      <c r="AZA56" s="61"/>
      <c r="AZB56" s="61"/>
      <c r="AZC56" s="61"/>
      <c r="AZD56" s="61"/>
      <c r="AZE56" s="61"/>
      <c r="AZF56" s="61"/>
      <c r="AZG56" s="61"/>
      <c r="AZH56" s="61"/>
      <c r="AZI56" s="61"/>
      <c r="AZJ56" s="61"/>
      <c r="AZK56" s="61"/>
      <c r="AZL56" s="61"/>
      <c r="AZM56" s="61"/>
      <c r="AZN56" s="61"/>
      <c r="AZO56" s="61"/>
      <c r="AZP56" s="61"/>
      <c r="AZQ56" s="61"/>
      <c r="AZR56" s="61"/>
      <c r="AZS56" s="61"/>
      <c r="AZT56" s="61"/>
      <c r="AZU56" s="61"/>
      <c r="AZV56" s="61"/>
      <c r="AZW56" s="61"/>
      <c r="AZX56" s="61"/>
      <c r="AZY56" s="61"/>
      <c r="AZZ56" s="61"/>
      <c r="BAA56" s="61"/>
      <c r="BAB56" s="61"/>
      <c r="BAC56" s="61"/>
      <c r="BAD56" s="61"/>
      <c r="BAE56" s="61"/>
      <c r="BAF56" s="61"/>
      <c r="BAG56" s="61"/>
      <c r="BAH56" s="61"/>
      <c r="BAI56" s="61"/>
      <c r="BAJ56" s="61"/>
      <c r="BAK56" s="61"/>
      <c r="BAL56" s="61"/>
      <c r="BAM56" s="61"/>
      <c r="BAN56" s="61"/>
      <c r="BAO56" s="61"/>
      <c r="BAP56" s="61"/>
      <c r="BAQ56" s="61"/>
      <c r="BAR56" s="61"/>
      <c r="BAS56" s="61"/>
      <c r="BAT56" s="61"/>
      <c r="BAU56" s="61"/>
      <c r="BAV56" s="61"/>
      <c r="BAW56" s="61"/>
      <c r="BAX56" s="61"/>
      <c r="BAY56" s="61"/>
      <c r="BAZ56" s="61"/>
      <c r="BBA56" s="61"/>
      <c r="BBB56" s="61"/>
      <c r="BBC56" s="61"/>
      <c r="BBD56" s="61"/>
      <c r="BBE56" s="61"/>
      <c r="BBF56" s="61"/>
      <c r="BBG56" s="61"/>
      <c r="BBH56" s="61"/>
      <c r="BBI56" s="61"/>
      <c r="BBJ56" s="61"/>
      <c r="BBK56" s="61"/>
      <c r="BBL56" s="61"/>
      <c r="BBM56" s="61"/>
      <c r="BBN56" s="61"/>
      <c r="BBO56" s="61"/>
      <c r="BBP56" s="61"/>
      <c r="BBQ56" s="61"/>
      <c r="BBR56" s="61"/>
      <c r="BBS56" s="61"/>
      <c r="BBT56" s="61"/>
      <c r="BBU56" s="61"/>
      <c r="BBV56" s="61"/>
      <c r="BBW56" s="61"/>
      <c r="BBX56" s="61"/>
      <c r="BBY56" s="61"/>
      <c r="BBZ56" s="61"/>
      <c r="BCA56" s="61"/>
      <c r="BCB56" s="61"/>
      <c r="BCC56" s="61"/>
      <c r="BCD56" s="61"/>
      <c r="BCE56" s="61"/>
      <c r="BCF56" s="61"/>
      <c r="BCG56" s="61"/>
      <c r="BCH56" s="61"/>
      <c r="BCI56" s="61"/>
      <c r="BCJ56" s="61"/>
      <c r="BCK56" s="61"/>
      <c r="BCL56" s="61"/>
      <c r="BCM56" s="61"/>
      <c r="BCN56" s="61"/>
      <c r="BCO56" s="61"/>
      <c r="BCP56" s="61"/>
      <c r="BCQ56" s="61"/>
      <c r="BCR56" s="61"/>
      <c r="BCS56" s="61"/>
      <c r="BCT56" s="61"/>
      <c r="BCU56" s="61"/>
      <c r="BCV56" s="61"/>
      <c r="BCW56" s="61"/>
      <c r="BCX56" s="61"/>
      <c r="BCY56" s="61"/>
      <c r="BCZ56" s="61"/>
      <c r="BDA56" s="61"/>
      <c r="BDB56" s="61"/>
      <c r="BDC56" s="61"/>
      <c r="BDD56" s="61"/>
      <c r="BDE56" s="61"/>
      <c r="BDF56" s="61"/>
      <c r="BDG56" s="61"/>
      <c r="BDH56" s="61"/>
      <c r="BDI56" s="61"/>
      <c r="BDJ56" s="61"/>
      <c r="BDK56" s="61"/>
      <c r="BDL56" s="61"/>
      <c r="BDM56" s="61"/>
      <c r="BDN56" s="61"/>
      <c r="BDO56" s="61"/>
      <c r="BDP56" s="61"/>
      <c r="BDQ56" s="61"/>
      <c r="BDR56" s="61"/>
      <c r="BDS56" s="61"/>
      <c r="BDT56" s="61"/>
      <c r="BDU56" s="61"/>
      <c r="BDV56" s="61"/>
      <c r="BDW56" s="61"/>
      <c r="BDX56" s="61"/>
      <c r="BDY56" s="61"/>
      <c r="BDZ56" s="61"/>
      <c r="BEA56" s="61"/>
      <c r="BEB56" s="61"/>
      <c r="BEC56" s="61"/>
      <c r="BED56" s="61"/>
      <c r="BEE56" s="61"/>
      <c r="BEF56" s="61"/>
      <c r="BEG56" s="61"/>
      <c r="BEH56" s="61"/>
      <c r="BEI56" s="61"/>
      <c r="BEJ56" s="61"/>
      <c r="BEK56" s="61"/>
      <c r="BEL56" s="61"/>
      <c r="BEM56" s="61"/>
      <c r="BEN56" s="61"/>
      <c r="BEO56" s="61"/>
      <c r="BEP56" s="61"/>
      <c r="BEQ56" s="61"/>
      <c r="BER56" s="61"/>
      <c r="BES56" s="61"/>
      <c r="BET56" s="61"/>
      <c r="BEU56" s="61"/>
      <c r="BEV56" s="61"/>
      <c r="BEW56" s="61"/>
      <c r="BEX56" s="61"/>
      <c r="BEY56" s="61"/>
      <c r="BEZ56" s="61"/>
      <c r="BFA56" s="61"/>
      <c r="BFB56" s="61"/>
      <c r="BFC56" s="61"/>
      <c r="BFD56" s="61"/>
      <c r="BFE56" s="61"/>
      <c r="BFF56" s="61"/>
      <c r="BFG56" s="61"/>
      <c r="BFH56" s="61"/>
      <c r="BFI56" s="61"/>
      <c r="BFJ56" s="61"/>
      <c r="BFK56" s="61"/>
      <c r="BFL56" s="61"/>
      <c r="BFM56" s="61"/>
      <c r="BFN56" s="61"/>
      <c r="BFO56" s="61"/>
      <c r="BFP56" s="61"/>
      <c r="BFQ56" s="61"/>
      <c r="BFR56" s="61"/>
      <c r="BFS56" s="61"/>
      <c r="BFT56" s="61"/>
      <c r="BFU56" s="61"/>
      <c r="BFV56" s="61"/>
      <c r="BFW56" s="61"/>
      <c r="BFX56" s="61"/>
      <c r="BFY56" s="61"/>
      <c r="BFZ56" s="61"/>
      <c r="BGA56" s="61"/>
      <c r="BGB56" s="61"/>
      <c r="BGC56" s="61"/>
      <c r="BGD56" s="61"/>
      <c r="BGE56" s="61"/>
      <c r="BGF56" s="61"/>
      <c r="BGG56" s="61"/>
      <c r="BGH56" s="61"/>
      <c r="BGI56" s="61"/>
      <c r="BGJ56" s="61"/>
      <c r="BGK56" s="61"/>
      <c r="BGL56" s="61"/>
      <c r="BGM56" s="61"/>
      <c r="BGN56" s="61"/>
      <c r="BGO56" s="61"/>
      <c r="BGP56" s="61"/>
      <c r="BGQ56" s="61"/>
      <c r="BGR56" s="61"/>
      <c r="BGS56" s="61"/>
      <c r="BGT56" s="61"/>
      <c r="BGU56" s="61"/>
      <c r="BGV56" s="61"/>
      <c r="BGW56" s="61"/>
      <c r="BGX56" s="61"/>
      <c r="BGY56" s="61"/>
      <c r="BGZ56" s="61"/>
      <c r="BHA56" s="61"/>
      <c r="BHB56" s="61"/>
      <c r="BHC56" s="61"/>
      <c r="BHD56" s="61"/>
      <c r="BHE56" s="61"/>
      <c r="BHF56" s="61"/>
      <c r="BHG56" s="61"/>
      <c r="BHH56" s="61"/>
      <c r="BHI56" s="61"/>
      <c r="BHJ56" s="61"/>
      <c r="BHK56" s="61"/>
      <c r="BHL56" s="61"/>
      <c r="BHM56" s="61"/>
      <c r="BHN56" s="61"/>
      <c r="BHO56" s="61"/>
      <c r="BHP56" s="61"/>
      <c r="BHQ56" s="61"/>
      <c r="BHR56" s="61"/>
      <c r="BHS56" s="61"/>
      <c r="BHT56" s="61"/>
      <c r="BHU56" s="61"/>
      <c r="BHV56" s="61"/>
      <c r="BHW56" s="61"/>
      <c r="BHX56" s="61"/>
      <c r="BHY56" s="61"/>
      <c r="BHZ56" s="61"/>
      <c r="BIA56" s="61"/>
      <c r="BIB56" s="61"/>
      <c r="BIC56" s="61"/>
      <c r="BID56" s="61"/>
      <c r="BIE56" s="61"/>
      <c r="BIF56" s="61"/>
      <c r="BIG56" s="61"/>
      <c r="BIH56" s="61"/>
      <c r="BII56" s="61"/>
      <c r="BIJ56" s="61"/>
      <c r="BIK56" s="61"/>
      <c r="BIL56" s="61"/>
      <c r="BIM56" s="61"/>
      <c r="BIN56" s="61"/>
      <c r="BIO56" s="61"/>
      <c r="BIP56" s="61"/>
      <c r="BIQ56" s="61"/>
      <c r="BIR56" s="61"/>
      <c r="BIS56" s="61"/>
      <c r="BIT56" s="61"/>
      <c r="BIU56" s="61"/>
      <c r="BIV56" s="61"/>
      <c r="BIW56" s="61"/>
      <c r="BIX56" s="61"/>
      <c r="BIY56" s="61"/>
      <c r="BIZ56" s="61"/>
      <c r="BJA56" s="61"/>
      <c r="BJB56" s="61"/>
      <c r="BJC56" s="61"/>
      <c r="BJD56" s="61"/>
      <c r="BJE56" s="61"/>
      <c r="BJF56" s="61"/>
      <c r="BJG56" s="61"/>
      <c r="BJH56" s="61"/>
      <c r="BJI56" s="61"/>
      <c r="BJJ56" s="61"/>
      <c r="BJK56" s="61"/>
      <c r="BJL56" s="61"/>
      <c r="BJM56" s="61"/>
      <c r="BJN56" s="61"/>
      <c r="BJO56" s="61"/>
      <c r="BJP56" s="61"/>
      <c r="BJQ56" s="61"/>
      <c r="BJR56" s="61"/>
      <c r="BJS56" s="61"/>
      <c r="BJT56" s="61"/>
      <c r="BJU56" s="61"/>
      <c r="BJV56" s="61"/>
      <c r="BJW56" s="61"/>
      <c r="BJX56" s="61"/>
      <c r="BJY56" s="61"/>
      <c r="BJZ56" s="61"/>
      <c r="BKA56" s="61"/>
      <c r="BKB56" s="61"/>
      <c r="BKC56" s="61"/>
      <c r="BKD56" s="61"/>
      <c r="BKE56" s="61"/>
      <c r="BKF56" s="61"/>
      <c r="BKG56" s="61"/>
      <c r="BKH56" s="61"/>
      <c r="BKI56" s="61"/>
      <c r="BKJ56" s="61"/>
      <c r="BKK56" s="61"/>
      <c r="BKL56" s="61"/>
      <c r="BKM56" s="61"/>
      <c r="BKN56" s="61"/>
      <c r="BKO56" s="61"/>
      <c r="BKP56" s="61"/>
      <c r="BKQ56" s="61"/>
      <c r="BKR56" s="61"/>
      <c r="BKS56" s="61"/>
      <c r="BKT56" s="61"/>
      <c r="BKU56" s="61"/>
      <c r="BKV56" s="61"/>
      <c r="BKW56" s="61"/>
      <c r="BKX56" s="61"/>
      <c r="BKY56" s="61"/>
      <c r="BKZ56" s="61"/>
      <c r="BLA56" s="61"/>
      <c r="BLB56" s="61"/>
      <c r="BLC56" s="61"/>
      <c r="BLD56" s="61"/>
      <c r="BLE56" s="61"/>
      <c r="BLF56" s="61"/>
      <c r="BLG56" s="61"/>
      <c r="BLH56" s="61"/>
      <c r="BLI56" s="61"/>
      <c r="BLJ56" s="61"/>
      <c r="BLK56" s="61"/>
      <c r="BLL56" s="61"/>
      <c r="BLM56" s="61"/>
      <c r="BLN56" s="61"/>
      <c r="BLO56" s="61"/>
      <c r="BLP56" s="61"/>
      <c r="BLQ56" s="61"/>
      <c r="BLR56" s="61"/>
      <c r="BLS56" s="61"/>
      <c r="BLT56" s="61"/>
      <c r="BLU56" s="61"/>
      <c r="BLV56" s="61"/>
      <c r="BLW56" s="61"/>
      <c r="BLX56" s="61"/>
      <c r="BLY56" s="61"/>
      <c r="BLZ56" s="61"/>
      <c r="BMA56" s="61"/>
      <c r="BMB56" s="61"/>
      <c r="BMC56" s="61"/>
      <c r="BMD56" s="61"/>
      <c r="BME56" s="61"/>
      <c r="BMF56" s="61"/>
      <c r="BMG56" s="61"/>
      <c r="BMH56" s="61"/>
      <c r="BMI56" s="61"/>
      <c r="BMJ56" s="61"/>
      <c r="BMK56" s="61"/>
      <c r="BML56" s="61"/>
      <c r="BMM56" s="61"/>
      <c r="BMN56" s="61"/>
      <c r="BMO56" s="61"/>
      <c r="BMP56" s="61"/>
      <c r="BMQ56" s="61"/>
      <c r="BMR56" s="61"/>
      <c r="BMS56" s="61"/>
      <c r="BMT56" s="61"/>
      <c r="BMU56" s="61"/>
      <c r="BMV56" s="61"/>
      <c r="BMW56" s="61"/>
      <c r="BMX56" s="61"/>
      <c r="BMY56" s="61"/>
      <c r="BMZ56" s="61"/>
      <c r="BNA56" s="61"/>
      <c r="BNB56" s="61"/>
      <c r="BNC56" s="61"/>
      <c r="BND56" s="61"/>
      <c r="BNE56" s="61"/>
      <c r="BNF56" s="61"/>
      <c r="BNG56" s="61"/>
      <c r="BNH56" s="61"/>
      <c r="BNI56" s="61"/>
      <c r="BNJ56" s="61"/>
      <c r="BNK56" s="61"/>
      <c r="BNL56" s="61"/>
      <c r="BNM56" s="61"/>
      <c r="BNN56" s="61"/>
      <c r="BNO56" s="61"/>
      <c r="BNP56" s="61"/>
      <c r="BNQ56" s="61"/>
      <c r="BNR56" s="61"/>
      <c r="BNS56" s="61"/>
      <c r="BNT56" s="61"/>
      <c r="BNU56" s="61"/>
      <c r="BNV56" s="61"/>
      <c r="BNW56" s="61"/>
      <c r="BNX56" s="61"/>
      <c r="BNY56" s="61"/>
      <c r="BNZ56" s="61"/>
      <c r="BOA56" s="61"/>
      <c r="BOB56" s="61"/>
      <c r="BOC56" s="61"/>
      <c r="BOD56" s="61"/>
      <c r="BOE56" s="61"/>
      <c r="BOF56" s="61"/>
      <c r="BOG56" s="61"/>
      <c r="BOH56" s="61"/>
      <c r="BOI56" s="61"/>
      <c r="BOJ56" s="61"/>
      <c r="BOK56" s="61"/>
      <c r="BOL56" s="61"/>
      <c r="BOM56" s="61"/>
      <c r="BON56" s="61"/>
      <c r="BOO56" s="61"/>
      <c r="BOP56" s="61"/>
      <c r="BOQ56" s="61"/>
      <c r="BOR56" s="61"/>
      <c r="BOS56" s="61"/>
      <c r="BOT56" s="61"/>
      <c r="BOU56" s="61"/>
      <c r="BOV56" s="61"/>
      <c r="BOW56" s="61"/>
      <c r="BOX56" s="61"/>
      <c r="BOY56" s="61"/>
      <c r="BOZ56" s="61"/>
      <c r="BPA56" s="61"/>
      <c r="BPB56" s="61"/>
      <c r="BPC56" s="61"/>
      <c r="BPD56" s="61"/>
      <c r="BPE56" s="61"/>
      <c r="BPF56" s="61"/>
      <c r="BPG56" s="61"/>
      <c r="BPH56" s="61"/>
      <c r="BPI56" s="61"/>
      <c r="BPJ56" s="61"/>
      <c r="BPK56" s="61"/>
      <c r="BPL56" s="61"/>
      <c r="BPM56" s="61"/>
      <c r="BPN56" s="61"/>
      <c r="BPO56" s="61"/>
      <c r="BPP56" s="61"/>
      <c r="BPQ56" s="61"/>
      <c r="BPR56" s="61"/>
      <c r="BPS56" s="61"/>
      <c r="BPT56" s="61"/>
      <c r="BPU56" s="61"/>
      <c r="BPV56" s="61"/>
      <c r="BPW56" s="61"/>
      <c r="BPX56" s="61"/>
      <c r="BPY56" s="61"/>
      <c r="BPZ56" s="61"/>
      <c r="BQA56" s="61"/>
      <c r="BQB56" s="61"/>
      <c r="BQC56" s="61"/>
      <c r="BQD56" s="61"/>
      <c r="BQE56" s="61"/>
      <c r="BQF56" s="61"/>
      <c r="BQG56" s="61"/>
      <c r="BQH56" s="61"/>
      <c r="BQI56" s="61"/>
      <c r="BQJ56" s="61"/>
      <c r="BQK56" s="61"/>
      <c r="BQL56" s="61"/>
      <c r="BQM56" s="61"/>
      <c r="BQN56" s="61"/>
      <c r="BQO56" s="61"/>
      <c r="BQP56" s="61"/>
      <c r="BQQ56" s="61"/>
      <c r="BQR56" s="61"/>
      <c r="BQS56" s="61"/>
      <c r="BQT56" s="61"/>
      <c r="BQU56" s="61"/>
      <c r="BQV56" s="61"/>
      <c r="BQW56" s="61"/>
      <c r="BQX56" s="61"/>
      <c r="BQY56" s="61"/>
      <c r="BQZ56" s="61"/>
      <c r="BRA56" s="61"/>
      <c r="BRB56" s="61"/>
      <c r="BRC56" s="61"/>
      <c r="BRD56" s="61"/>
      <c r="BRE56" s="61"/>
      <c r="BRF56" s="61"/>
      <c r="BRG56" s="61"/>
      <c r="BRH56" s="61"/>
      <c r="BRI56" s="61"/>
      <c r="BRJ56" s="61"/>
      <c r="BRK56" s="61"/>
      <c r="BRL56" s="61"/>
      <c r="BRM56" s="61"/>
      <c r="BRN56" s="61"/>
      <c r="BRO56" s="61"/>
      <c r="BRP56" s="61"/>
      <c r="BRQ56" s="61"/>
      <c r="BRR56" s="61"/>
      <c r="BRS56" s="61"/>
      <c r="BRT56" s="61"/>
      <c r="BRU56" s="61"/>
      <c r="BRV56" s="61"/>
      <c r="BRW56" s="61"/>
      <c r="BRX56" s="61"/>
      <c r="BRY56" s="61"/>
      <c r="BRZ56" s="61"/>
      <c r="BSA56" s="61"/>
      <c r="BSB56" s="61"/>
      <c r="BSC56" s="61"/>
      <c r="BSD56" s="61"/>
      <c r="BSE56" s="61"/>
      <c r="BSF56" s="61"/>
      <c r="BSG56" s="61"/>
      <c r="BSH56" s="61"/>
      <c r="BSI56" s="61"/>
      <c r="BSJ56" s="61"/>
      <c r="BSK56" s="61"/>
      <c r="BSL56" s="61"/>
      <c r="BSM56" s="61"/>
      <c r="BSN56" s="61"/>
      <c r="BSO56" s="61"/>
      <c r="BSP56" s="61"/>
      <c r="BSQ56" s="61"/>
      <c r="BSR56" s="61"/>
      <c r="BSS56" s="61"/>
      <c r="BST56" s="61"/>
      <c r="BSU56" s="61"/>
      <c r="BSV56" s="61"/>
      <c r="BSW56" s="61"/>
      <c r="BSX56" s="61"/>
      <c r="BSY56" s="61"/>
      <c r="BSZ56" s="61"/>
      <c r="BTA56" s="61"/>
      <c r="BTB56" s="61"/>
      <c r="BTC56" s="61"/>
      <c r="BTD56" s="61"/>
      <c r="BTE56" s="61"/>
      <c r="BTF56" s="61"/>
      <c r="BTG56" s="61"/>
      <c r="BTH56" s="61"/>
      <c r="BTI56" s="61"/>
      <c r="BTJ56" s="61"/>
      <c r="BTK56" s="61"/>
      <c r="BTL56" s="61"/>
      <c r="BTM56" s="61"/>
      <c r="BTN56" s="61"/>
      <c r="BTO56" s="61"/>
      <c r="BTP56" s="61"/>
      <c r="BTQ56" s="61"/>
      <c r="BTR56" s="61"/>
      <c r="BTS56" s="61"/>
      <c r="BTT56" s="61"/>
      <c r="BTU56" s="61"/>
      <c r="BTV56" s="61"/>
      <c r="BTW56" s="61"/>
      <c r="BTX56" s="61"/>
      <c r="BTY56" s="61"/>
      <c r="BTZ56" s="61"/>
      <c r="BUA56" s="61"/>
      <c r="BUB56" s="61"/>
      <c r="BUC56" s="61"/>
      <c r="BUD56" s="61"/>
      <c r="BUE56" s="61"/>
      <c r="BUF56" s="61"/>
      <c r="BUG56" s="61"/>
      <c r="BUH56" s="61"/>
      <c r="BUI56" s="61"/>
      <c r="BUJ56" s="61"/>
      <c r="BUK56" s="61"/>
      <c r="BUL56" s="61"/>
      <c r="BUM56" s="61"/>
      <c r="BUN56" s="61"/>
      <c r="BUO56" s="61"/>
      <c r="BUP56" s="61"/>
      <c r="BUQ56" s="61"/>
      <c r="BUR56" s="61"/>
      <c r="BUS56" s="61"/>
      <c r="BUT56" s="61"/>
      <c r="BUU56" s="61"/>
      <c r="BUV56" s="61"/>
      <c r="BUW56" s="61"/>
      <c r="BUX56" s="61"/>
      <c r="BUY56" s="61"/>
      <c r="BUZ56" s="61"/>
      <c r="BVA56" s="61"/>
      <c r="BVB56" s="61"/>
      <c r="BVC56" s="61"/>
      <c r="BVD56" s="61"/>
      <c r="BVE56" s="61"/>
      <c r="BVF56" s="61"/>
      <c r="BVG56" s="61"/>
      <c r="BVH56" s="61"/>
      <c r="BVI56" s="61"/>
      <c r="BVJ56" s="61"/>
      <c r="BVK56" s="61"/>
      <c r="BVL56" s="61"/>
      <c r="BVM56" s="61"/>
      <c r="BVN56" s="61"/>
      <c r="BVO56" s="61"/>
      <c r="BVP56" s="61"/>
      <c r="BVQ56" s="61"/>
      <c r="BVR56" s="61"/>
      <c r="BVS56" s="61"/>
      <c r="BVT56" s="61"/>
      <c r="BVU56" s="61"/>
      <c r="BVV56" s="61"/>
      <c r="BVW56" s="61"/>
      <c r="BVX56" s="61"/>
      <c r="BVY56" s="61"/>
      <c r="BVZ56" s="61"/>
      <c r="BWA56" s="61"/>
      <c r="BWB56" s="61"/>
      <c r="BWC56" s="61"/>
      <c r="BWD56" s="61"/>
      <c r="BWE56" s="61"/>
      <c r="BWF56" s="61"/>
      <c r="BWG56" s="61"/>
      <c r="BWH56" s="61"/>
      <c r="BWI56" s="61"/>
      <c r="BWJ56" s="61"/>
      <c r="BWK56" s="61"/>
      <c r="BWL56" s="61"/>
      <c r="BWM56" s="61"/>
      <c r="BWN56" s="61"/>
      <c r="BWO56" s="61"/>
      <c r="BWP56" s="61"/>
      <c r="BWQ56" s="61"/>
      <c r="BWR56" s="61"/>
      <c r="BWS56" s="61"/>
      <c r="BWT56" s="61"/>
      <c r="BWU56" s="61"/>
      <c r="BWV56" s="61"/>
      <c r="BWW56" s="61"/>
      <c r="BWX56" s="61"/>
      <c r="BWY56" s="61"/>
      <c r="BWZ56" s="61"/>
      <c r="BXA56" s="61"/>
      <c r="BXB56" s="61"/>
      <c r="BXC56" s="61"/>
      <c r="BXD56" s="61"/>
      <c r="BXE56" s="61"/>
      <c r="BXF56" s="61"/>
      <c r="BXG56" s="61"/>
      <c r="BXH56" s="61"/>
      <c r="BXI56" s="61"/>
      <c r="BXJ56" s="61"/>
      <c r="BXK56" s="61"/>
      <c r="BXL56" s="61"/>
      <c r="BXM56" s="61"/>
      <c r="BXN56" s="61"/>
      <c r="BXO56" s="61"/>
      <c r="BXP56" s="61"/>
      <c r="BXQ56" s="61"/>
      <c r="BXR56" s="61"/>
      <c r="BXS56" s="61"/>
      <c r="BXT56" s="61"/>
      <c r="BXU56" s="61"/>
      <c r="BXV56" s="61"/>
      <c r="BXW56" s="61"/>
      <c r="BXX56" s="61"/>
      <c r="BXY56" s="61"/>
      <c r="BXZ56" s="61"/>
      <c r="BYA56" s="61"/>
      <c r="BYB56" s="61"/>
      <c r="BYC56" s="61"/>
      <c r="BYD56" s="61"/>
      <c r="BYE56" s="61"/>
      <c r="BYF56" s="61"/>
      <c r="BYG56" s="61"/>
      <c r="BYH56" s="61"/>
      <c r="BYI56" s="61"/>
      <c r="BYJ56" s="61"/>
      <c r="BYK56" s="61"/>
      <c r="BYL56" s="61"/>
      <c r="BYM56" s="61"/>
      <c r="BYN56" s="61"/>
      <c r="BYO56" s="61"/>
      <c r="BYP56" s="61"/>
      <c r="BYQ56" s="61"/>
      <c r="BYR56" s="61"/>
      <c r="BYS56" s="61"/>
      <c r="BYT56" s="61"/>
      <c r="BYU56" s="61"/>
      <c r="BYV56" s="61"/>
      <c r="BYW56" s="61"/>
      <c r="BYX56" s="61"/>
      <c r="BYY56" s="61"/>
      <c r="BYZ56" s="61"/>
      <c r="BZA56" s="61"/>
      <c r="BZB56" s="61"/>
      <c r="BZC56" s="61"/>
      <c r="BZD56" s="61"/>
      <c r="BZE56" s="61"/>
      <c r="BZF56" s="61"/>
      <c r="BZG56" s="61"/>
      <c r="BZH56" s="61"/>
      <c r="BZI56" s="61"/>
      <c r="BZJ56" s="61"/>
      <c r="BZK56" s="61"/>
      <c r="BZL56" s="61"/>
      <c r="BZM56" s="61"/>
      <c r="BZN56" s="61"/>
      <c r="BZO56" s="61"/>
      <c r="BZP56" s="61"/>
      <c r="BZQ56" s="61"/>
      <c r="BZR56" s="61"/>
      <c r="BZS56" s="61"/>
      <c r="BZT56" s="61"/>
      <c r="BZU56" s="61"/>
      <c r="BZV56" s="61"/>
      <c r="BZW56" s="61"/>
      <c r="BZX56" s="61"/>
      <c r="BZY56" s="61"/>
      <c r="BZZ56" s="61"/>
      <c r="CAA56" s="61"/>
      <c r="CAB56" s="61"/>
      <c r="CAC56" s="61"/>
      <c r="CAD56" s="61"/>
      <c r="CAE56" s="61"/>
      <c r="CAF56" s="61"/>
      <c r="CAG56" s="61"/>
      <c r="CAH56" s="61"/>
      <c r="CAI56" s="61"/>
      <c r="CAJ56" s="61"/>
      <c r="CAK56" s="61"/>
      <c r="CAL56" s="61"/>
      <c r="CAM56" s="61"/>
      <c r="CAN56" s="61"/>
      <c r="CAO56" s="61"/>
      <c r="CAP56" s="61"/>
      <c r="CAQ56" s="61"/>
      <c r="CAR56" s="61"/>
      <c r="CAS56" s="61"/>
      <c r="CAT56" s="61"/>
      <c r="CAU56" s="61"/>
      <c r="CAV56" s="61"/>
      <c r="CAW56" s="61"/>
      <c r="CAX56" s="61"/>
      <c r="CAY56" s="61"/>
      <c r="CAZ56" s="61"/>
      <c r="CBA56" s="61"/>
      <c r="CBB56" s="61"/>
      <c r="CBC56" s="61"/>
      <c r="CBD56" s="61"/>
      <c r="CBE56" s="61"/>
      <c r="CBF56" s="61"/>
      <c r="CBG56" s="61"/>
      <c r="CBH56" s="61"/>
      <c r="CBI56" s="61"/>
      <c r="CBJ56" s="61"/>
      <c r="CBK56" s="61"/>
      <c r="CBL56" s="61"/>
      <c r="CBM56" s="61"/>
      <c r="CBN56" s="61"/>
      <c r="CBO56" s="61"/>
      <c r="CBP56" s="61"/>
      <c r="CBQ56" s="61"/>
      <c r="CBR56" s="61"/>
      <c r="CBS56" s="61"/>
      <c r="CBT56" s="61"/>
      <c r="CBU56" s="61"/>
      <c r="CBV56" s="61"/>
      <c r="CBW56" s="61"/>
      <c r="CBX56" s="61"/>
      <c r="CBY56" s="61"/>
      <c r="CBZ56" s="61"/>
      <c r="CCA56" s="61"/>
      <c r="CCB56" s="61"/>
      <c r="CCC56" s="61"/>
      <c r="CCD56" s="61"/>
      <c r="CCE56" s="61"/>
      <c r="CCF56" s="61"/>
      <c r="CCG56" s="61"/>
      <c r="CCH56" s="61"/>
      <c r="CCI56" s="61"/>
      <c r="CCJ56" s="61"/>
      <c r="CCK56" s="61"/>
      <c r="CCL56" s="61"/>
      <c r="CCM56" s="61"/>
      <c r="CCN56" s="61"/>
      <c r="CCO56" s="61"/>
      <c r="CCP56" s="61"/>
      <c r="CCQ56" s="61"/>
      <c r="CCR56" s="61"/>
      <c r="CCS56" s="61"/>
      <c r="CCT56" s="61"/>
      <c r="CCU56" s="61"/>
      <c r="CCV56" s="61"/>
      <c r="CCW56" s="61"/>
      <c r="CCX56" s="61"/>
      <c r="CCY56" s="61"/>
      <c r="CCZ56" s="61"/>
      <c r="CDA56" s="61"/>
      <c r="CDB56" s="61"/>
      <c r="CDC56" s="61"/>
      <c r="CDD56" s="61"/>
      <c r="CDE56" s="61"/>
      <c r="CDF56" s="61"/>
      <c r="CDG56" s="61"/>
      <c r="CDH56" s="61"/>
      <c r="CDI56" s="61"/>
      <c r="CDJ56" s="61"/>
      <c r="CDK56" s="61"/>
      <c r="CDL56" s="61"/>
      <c r="CDM56" s="61"/>
      <c r="CDN56" s="61"/>
      <c r="CDO56" s="61"/>
      <c r="CDP56" s="61"/>
      <c r="CDQ56" s="61"/>
      <c r="CDR56" s="61"/>
      <c r="CDS56" s="61"/>
      <c r="CDT56" s="61"/>
      <c r="CDU56" s="61"/>
      <c r="CDV56" s="61"/>
      <c r="CDW56" s="61"/>
      <c r="CDX56" s="61"/>
      <c r="CDY56" s="61"/>
      <c r="CDZ56" s="61"/>
      <c r="CEA56" s="61"/>
      <c r="CEB56" s="61"/>
      <c r="CEC56" s="61"/>
      <c r="CED56" s="61"/>
      <c r="CEE56" s="61"/>
      <c r="CEF56" s="61"/>
      <c r="CEG56" s="61"/>
      <c r="CEH56" s="61"/>
      <c r="CEI56" s="61"/>
      <c r="CEJ56" s="61"/>
      <c r="CEK56" s="61"/>
      <c r="CEL56" s="61"/>
      <c r="CEM56" s="61"/>
      <c r="CEN56" s="61"/>
      <c r="CEO56" s="61"/>
      <c r="CEP56" s="61"/>
      <c r="CEQ56" s="61"/>
      <c r="CER56" s="61"/>
      <c r="CES56" s="61"/>
      <c r="CET56" s="61"/>
      <c r="CEU56" s="61"/>
      <c r="CEV56" s="61"/>
      <c r="CEW56" s="61"/>
      <c r="CEX56" s="61"/>
      <c r="CEY56" s="61"/>
      <c r="CEZ56" s="61"/>
      <c r="CFA56" s="61"/>
      <c r="CFB56" s="61"/>
      <c r="CFC56" s="61"/>
      <c r="CFD56" s="61"/>
      <c r="CFE56" s="61"/>
      <c r="CFF56" s="61"/>
      <c r="CFG56" s="61"/>
      <c r="CFH56" s="61"/>
      <c r="CFI56" s="61"/>
      <c r="CFJ56" s="61"/>
      <c r="CFK56" s="61"/>
      <c r="CFL56" s="61"/>
      <c r="CFM56" s="61"/>
      <c r="CFN56" s="61"/>
      <c r="CFO56" s="61"/>
      <c r="CFP56" s="61"/>
      <c r="CFQ56" s="61"/>
      <c r="CFR56" s="61"/>
      <c r="CFS56" s="61"/>
      <c r="CFT56" s="61"/>
      <c r="CFU56" s="61"/>
      <c r="CFV56" s="61"/>
      <c r="CFW56" s="61"/>
      <c r="CFX56" s="61"/>
      <c r="CFY56" s="61"/>
      <c r="CFZ56" s="61"/>
      <c r="CGA56" s="61"/>
      <c r="CGB56" s="61"/>
      <c r="CGC56" s="61"/>
      <c r="CGD56" s="61"/>
      <c r="CGE56" s="61"/>
      <c r="CGF56" s="61"/>
      <c r="CGG56" s="61"/>
      <c r="CGH56" s="61"/>
      <c r="CGI56" s="61"/>
      <c r="CGJ56" s="61"/>
      <c r="CGK56" s="61"/>
      <c r="CGL56" s="61"/>
      <c r="CGM56" s="61"/>
      <c r="CGN56" s="61"/>
      <c r="CGO56" s="61"/>
      <c r="CGP56" s="61"/>
      <c r="CGQ56" s="61"/>
      <c r="CGR56" s="61"/>
      <c r="CGS56" s="61"/>
      <c r="CGT56" s="61"/>
      <c r="CGU56" s="61"/>
      <c r="CGV56" s="61"/>
      <c r="CGW56" s="61"/>
      <c r="CGX56" s="61"/>
      <c r="CGY56" s="61"/>
      <c r="CGZ56" s="61"/>
      <c r="CHA56" s="61"/>
      <c r="CHB56" s="61"/>
      <c r="CHC56" s="61"/>
      <c r="CHD56" s="61"/>
      <c r="CHE56" s="61"/>
      <c r="CHF56" s="61"/>
      <c r="CHG56" s="61"/>
      <c r="CHH56" s="61"/>
      <c r="CHI56" s="61"/>
      <c r="CHJ56" s="61"/>
      <c r="CHK56" s="61"/>
      <c r="CHL56" s="61"/>
      <c r="CHM56" s="61"/>
      <c r="CHN56" s="61"/>
      <c r="CHO56" s="61"/>
      <c r="CHP56" s="61"/>
      <c r="CHQ56" s="61"/>
      <c r="CHR56" s="61"/>
      <c r="CHS56" s="61"/>
      <c r="CHT56" s="61"/>
      <c r="CHU56" s="61"/>
      <c r="CHV56" s="61"/>
      <c r="CHW56" s="61"/>
      <c r="CHX56" s="61"/>
      <c r="CHY56" s="61"/>
      <c r="CHZ56" s="61"/>
      <c r="CIA56" s="61"/>
      <c r="CIB56" s="61"/>
      <c r="CIC56" s="61"/>
      <c r="CID56" s="61"/>
      <c r="CIE56" s="61"/>
      <c r="CIF56" s="61"/>
      <c r="CIG56" s="61"/>
      <c r="CIH56" s="61"/>
      <c r="CII56" s="61"/>
      <c r="CIJ56" s="61"/>
      <c r="CIK56" s="61"/>
      <c r="CIL56" s="61"/>
      <c r="CIM56" s="61"/>
      <c r="CIN56" s="61"/>
      <c r="CIO56" s="61"/>
      <c r="CIP56" s="61"/>
      <c r="CIQ56" s="61"/>
      <c r="CIR56" s="61"/>
      <c r="CIS56" s="61"/>
      <c r="CIT56" s="61"/>
      <c r="CIU56" s="61"/>
      <c r="CIV56" s="61"/>
      <c r="CIW56" s="61"/>
      <c r="CIX56" s="61"/>
      <c r="CIY56" s="61"/>
      <c r="CIZ56" s="61"/>
      <c r="CJA56" s="61"/>
      <c r="CJB56" s="61"/>
      <c r="CJC56" s="61"/>
      <c r="CJD56" s="61"/>
      <c r="CJE56" s="61"/>
      <c r="CJF56" s="61"/>
      <c r="CJG56" s="61"/>
      <c r="CJH56" s="61"/>
      <c r="CJI56" s="61"/>
      <c r="CJJ56" s="61"/>
      <c r="CJK56" s="61"/>
      <c r="CJL56" s="61"/>
      <c r="CJM56" s="61"/>
      <c r="CJN56" s="61"/>
      <c r="CJO56" s="61"/>
      <c r="CJP56" s="61"/>
      <c r="CJQ56" s="61"/>
      <c r="CJR56" s="61"/>
      <c r="CJS56" s="61"/>
      <c r="CJT56" s="61"/>
      <c r="CJU56" s="61"/>
      <c r="CJV56" s="61"/>
      <c r="CJW56" s="61"/>
      <c r="CJX56" s="61"/>
      <c r="CJY56" s="61"/>
      <c r="CJZ56" s="61"/>
      <c r="CKA56" s="61"/>
      <c r="CKB56" s="61"/>
      <c r="CKC56" s="61"/>
      <c r="CKD56" s="61"/>
      <c r="CKE56" s="61"/>
      <c r="CKF56" s="61"/>
      <c r="CKG56" s="61"/>
      <c r="CKH56" s="61"/>
      <c r="CKI56" s="61"/>
      <c r="CKJ56" s="61"/>
      <c r="CKK56" s="61"/>
      <c r="CKL56" s="61"/>
      <c r="CKM56" s="61"/>
      <c r="CKN56" s="61"/>
      <c r="CKO56" s="61"/>
      <c r="CKP56" s="61"/>
      <c r="CKQ56" s="61"/>
      <c r="CKR56" s="61"/>
      <c r="CKS56" s="61"/>
      <c r="CKT56" s="61"/>
      <c r="CKU56" s="61"/>
      <c r="CKV56" s="61"/>
      <c r="CKW56" s="61"/>
      <c r="CKX56" s="61"/>
      <c r="CKY56" s="61"/>
      <c r="CKZ56" s="61"/>
      <c r="CLA56" s="61"/>
      <c r="CLB56" s="61"/>
      <c r="CLC56" s="61"/>
      <c r="CLD56" s="61"/>
      <c r="CLE56" s="61"/>
      <c r="CLF56" s="61"/>
      <c r="CLG56" s="61"/>
      <c r="CLH56" s="61"/>
      <c r="CLI56" s="61"/>
      <c r="CLJ56" s="61"/>
      <c r="CLK56" s="61"/>
      <c r="CLL56" s="61"/>
      <c r="CLM56" s="61"/>
      <c r="CLN56" s="61"/>
      <c r="CLO56" s="61"/>
      <c r="CLP56" s="61"/>
      <c r="CLQ56" s="61"/>
      <c r="CLR56" s="61"/>
      <c r="CLS56" s="61"/>
      <c r="CLT56" s="61"/>
      <c r="CLU56" s="61"/>
      <c r="CLV56" s="61"/>
      <c r="CLW56" s="61"/>
      <c r="CLX56" s="61"/>
      <c r="CLY56" s="61"/>
      <c r="CLZ56" s="61"/>
      <c r="CMA56" s="61"/>
      <c r="CMB56" s="61"/>
      <c r="CMC56" s="61"/>
      <c r="CMD56" s="61"/>
      <c r="CME56" s="61"/>
      <c r="CMF56" s="61"/>
      <c r="CMG56" s="61"/>
      <c r="CMH56" s="61"/>
      <c r="CMI56" s="61"/>
      <c r="CMJ56" s="61"/>
      <c r="CMK56" s="61"/>
      <c r="CML56" s="61"/>
      <c r="CMM56" s="61"/>
      <c r="CMN56" s="61"/>
      <c r="CMO56" s="61"/>
      <c r="CMP56" s="61"/>
      <c r="CMQ56" s="61"/>
      <c r="CMR56" s="61"/>
      <c r="CMS56" s="61"/>
      <c r="CMT56" s="61"/>
      <c r="CMU56" s="61"/>
      <c r="CMV56" s="61"/>
      <c r="CMW56" s="61"/>
      <c r="CMX56" s="61"/>
      <c r="CMY56" s="61"/>
      <c r="CMZ56" s="61"/>
      <c r="CNA56" s="61"/>
      <c r="CNB56" s="61"/>
      <c r="CNC56" s="61"/>
      <c r="CND56" s="61"/>
      <c r="CNE56" s="61"/>
      <c r="CNF56" s="61"/>
      <c r="CNG56" s="61"/>
      <c r="CNH56" s="61"/>
      <c r="CNI56" s="61"/>
      <c r="CNJ56" s="61"/>
      <c r="CNK56" s="61"/>
      <c r="CNL56" s="61"/>
      <c r="CNM56" s="61"/>
      <c r="CNN56" s="61"/>
      <c r="CNO56" s="61"/>
      <c r="CNP56" s="61"/>
      <c r="CNQ56" s="61"/>
      <c r="CNR56" s="61"/>
      <c r="CNS56" s="61"/>
      <c r="CNT56" s="61"/>
      <c r="CNU56" s="61"/>
      <c r="CNV56" s="61"/>
      <c r="CNW56" s="61"/>
      <c r="CNX56" s="61"/>
      <c r="CNY56" s="61"/>
      <c r="CNZ56" s="61"/>
      <c r="COA56" s="61"/>
      <c r="COB56" s="61"/>
      <c r="COC56" s="61"/>
      <c r="COD56" s="61"/>
      <c r="COE56" s="61"/>
      <c r="COF56" s="61"/>
      <c r="COG56" s="61"/>
      <c r="COH56" s="61"/>
      <c r="COI56" s="61"/>
      <c r="COJ56" s="61"/>
      <c r="COK56" s="61"/>
      <c r="COL56" s="61"/>
      <c r="COM56" s="61"/>
      <c r="CON56" s="61"/>
      <c r="COO56" s="61"/>
      <c r="COP56" s="61"/>
      <c r="COQ56" s="61"/>
      <c r="COR56" s="61"/>
      <c r="COS56" s="61"/>
      <c r="COT56" s="61"/>
      <c r="COU56" s="61"/>
      <c r="COV56" s="61"/>
      <c r="COW56" s="61"/>
      <c r="COX56" s="61"/>
      <c r="COY56" s="61"/>
      <c r="COZ56" s="61"/>
      <c r="CPA56" s="61"/>
      <c r="CPB56" s="61"/>
      <c r="CPC56" s="61"/>
      <c r="CPD56" s="61"/>
      <c r="CPE56" s="61"/>
      <c r="CPF56" s="61"/>
      <c r="CPG56" s="61"/>
      <c r="CPH56" s="61"/>
      <c r="CPI56" s="61"/>
      <c r="CPJ56" s="61"/>
      <c r="CPK56" s="61"/>
      <c r="CPL56" s="61"/>
      <c r="CPM56" s="61"/>
      <c r="CPN56" s="61"/>
      <c r="CPO56" s="61"/>
      <c r="CPP56" s="61"/>
      <c r="CPQ56" s="61"/>
      <c r="CPR56" s="61"/>
      <c r="CPS56" s="61"/>
      <c r="CPT56" s="61"/>
      <c r="CPU56" s="61"/>
      <c r="CPV56" s="61"/>
      <c r="CPW56" s="61"/>
      <c r="CPX56" s="61"/>
      <c r="CPY56" s="61"/>
      <c r="CPZ56" s="61"/>
      <c r="CQA56" s="61"/>
      <c r="CQB56" s="61"/>
      <c r="CQC56" s="61"/>
      <c r="CQD56" s="61"/>
      <c r="CQE56" s="61"/>
      <c r="CQF56" s="61"/>
      <c r="CQG56" s="61"/>
      <c r="CQH56" s="61"/>
      <c r="CQI56" s="61"/>
      <c r="CQJ56" s="61"/>
      <c r="CQK56" s="61"/>
      <c r="CQL56" s="61"/>
      <c r="CQM56" s="61"/>
      <c r="CQN56" s="61"/>
      <c r="CQO56" s="61"/>
      <c r="CQP56" s="61"/>
      <c r="CQQ56" s="61"/>
      <c r="CQR56" s="61"/>
      <c r="CQS56" s="61"/>
      <c r="CQT56" s="61"/>
      <c r="CQU56" s="61"/>
      <c r="CQV56" s="61"/>
      <c r="CQW56" s="61"/>
      <c r="CQX56" s="61"/>
      <c r="CQY56" s="61"/>
      <c r="CQZ56" s="61"/>
      <c r="CRA56" s="61"/>
      <c r="CRB56" s="61"/>
      <c r="CRC56" s="61"/>
      <c r="CRD56" s="61"/>
      <c r="CRE56" s="61"/>
      <c r="CRF56" s="61"/>
      <c r="CRG56" s="61"/>
      <c r="CRH56" s="61"/>
      <c r="CRI56" s="61"/>
      <c r="CRJ56" s="61"/>
      <c r="CRK56" s="61"/>
      <c r="CRL56" s="61"/>
      <c r="CRM56" s="61"/>
      <c r="CRN56" s="61"/>
      <c r="CRO56" s="61"/>
      <c r="CRP56" s="61"/>
      <c r="CRQ56" s="61"/>
      <c r="CRR56" s="61"/>
      <c r="CRS56" s="61"/>
      <c r="CRT56" s="61"/>
      <c r="CRU56" s="61"/>
      <c r="CRV56" s="61"/>
      <c r="CRW56" s="61"/>
      <c r="CRX56" s="61"/>
      <c r="CRY56" s="61"/>
      <c r="CRZ56" s="61"/>
      <c r="CSA56" s="61"/>
      <c r="CSB56" s="61"/>
      <c r="CSC56" s="61"/>
      <c r="CSD56" s="61"/>
      <c r="CSE56" s="61"/>
      <c r="CSF56" s="61"/>
      <c r="CSG56" s="61"/>
      <c r="CSH56" s="61"/>
      <c r="CSI56" s="61"/>
      <c r="CSJ56" s="61"/>
      <c r="CSK56" s="61"/>
      <c r="CSL56" s="61"/>
      <c r="CSM56" s="61"/>
      <c r="CSN56" s="61"/>
      <c r="CSO56" s="61"/>
      <c r="CSP56" s="61"/>
      <c r="CSQ56" s="61"/>
      <c r="CSR56" s="61"/>
      <c r="CSS56" s="61"/>
      <c r="CST56" s="61"/>
      <c r="CSU56" s="61"/>
      <c r="CSV56" s="61"/>
      <c r="CSW56" s="61"/>
      <c r="CSX56" s="61"/>
      <c r="CSY56" s="61"/>
      <c r="CSZ56" s="61"/>
      <c r="CTA56" s="61"/>
      <c r="CTB56" s="61"/>
      <c r="CTC56" s="61"/>
      <c r="CTD56" s="61"/>
      <c r="CTE56" s="61"/>
      <c r="CTF56" s="61"/>
      <c r="CTG56" s="61"/>
      <c r="CTH56" s="61"/>
      <c r="CTI56" s="61"/>
      <c r="CTJ56" s="61"/>
      <c r="CTK56" s="61"/>
      <c r="CTL56" s="61"/>
      <c r="CTM56" s="61"/>
      <c r="CTN56" s="61"/>
      <c r="CTO56" s="61"/>
      <c r="CTP56" s="61"/>
      <c r="CTQ56" s="61"/>
      <c r="CTR56" s="61"/>
      <c r="CTS56" s="61"/>
      <c r="CTT56" s="61"/>
      <c r="CTU56" s="61"/>
      <c r="CTV56" s="61"/>
      <c r="CTW56" s="61"/>
      <c r="CTX56" s="61"/>
      <c r="CTY56" s="61"/>
      <c r="CTZ56" s="61"/>
      <c r="CUA56" s="61"/>
      <c r="CUB56" s="61"/>
      <c r="CUC56" s="61"/>
      <c r="CUD56" s="61"/>
      <c r="CUE56" s="61"/>
      <c r="CUF56" s="61"/>
      <c r="CUG56" s="61"/>
      <c r="CUH56" s="61"/>
      <c r="CUI56" s="61"/>
      <c r="CUJ56" s="61"/>
      <c r="CUK56" s="61"/>
      <c r="CUL56" s="61"/>
      <c r="CUM56" s="61"/>
      <c r="CUN56" s="61"/>
      <c r="CUO56" s="61"/>
      <c r="CUP56" s="61"/>
      <c r="CUQ56" s="61"/>
      <c r="CUR56" s="61"/>
      <c r="CUS56" s="61"/>
      <c r="CUT56" s="61"/>
      <c r="CUU56" s="61"/>
      <c r="CUV56" s="61"/>
      <c r="CUW56" s="61"/>
      <c r="CUX56" s="61"/>
      <c r="CUY56" s="61"/>
      <c r="CUZ56" s="61"/>
      <c r="CVA56" s="61"/>
      <c r="CVB56" s="61"/>
      <c r="CVC56" s="61"/>
      <c r="CVD56" s="61"/>
      <c r="CVE56" s="61"/>
      <c r="CVF56" s="61"/>
      <c r="CVG56" s="61"/>
      <c r="CVH56" s="61"/>
      <c r="CVI56" s="61"/>
      <c r="CVJ56" s="61"/>
      <c r="CVK56" s="61"/>
      <c r="CVL56" s="61"/>
      <c r="CVM56" s="61"/>
      <c r="CVN56" s="61"/>
      <c r="CVO56" s="61"/>
      <c r="CVP56" s="61"/>
      <c r="CVQ56" s="61"/>
      <c r="CVR56" s="61"/>
      <c r="CVS56" s="61"/>
      <c r="CVT56" s="61"/>
      <c r="CVU56" s="61"/>
      <c r="CVV56" s="61"/>
      <c r="CVW56" s="61"/>
      <c r="CVX56" s="61"/>
      <c r="CVY56" s="61"/>
      <c r="CVZ56" s="61"/>
      <c r="CWA56" s="61"/>
      <c r="CWB56" s="61"/>
      <c r="CWC56" s="61"/>
      <c r="CWD56" s="61"/>
      <c r="CWE56" s="61"/>
      <c r="CWF56" s="61"/>
      <c r="CWG56" s="61"/>
      <c r="CWH56" s="61"/>
      <c r="CWI56" s="61"/>
      <c r="CWJ56" s="61"/>
      <c r="CWK56" s="61"/>
      <c r="CWL56" s="61"/>
      <c r="CWM56" s="61"/>
      <c r="CWN56" s="61"/>
      <c r="CWO56" s="61"/>
      <c r="CWP56" s="61"/>
      <c r="CWQ56" s="61"/>
      <c r="CWR56" s="61"/>
      <c r="CWS56" s="61"/>
      <c r="CWT56" s="61"/>
      <c r="CWU56" s="61"/>
      <c r="CWV56" s="61"/>
      <c r="CWW56" s="61"/>
      <c r="CWX56" s="61"/>
      <c r="CWY56" s="61"/>
      <c r="CWZ56" s="61"/>
      <c r="CXA56" s="61"/>
      <c r="CXB56" s="61"/>
      <c r="CXC56" s="61"/>
      <c r="CXD56" s="61"/>
      <c r="CXE56" s="61"/>
      <c r="CXF56" s="61"/>
      <c r="CXG56" s="61"/>
      <c r="CXH56" s="61"/>
      <c r="CXI56" s="61"/>
      <c r="CXJ56" s="61"/>
      <c r="CXK56" s="61"/>
      <c r="CXL56" s="61"/>
      <c r="CXM56" s="61"/>
      <c r="CXN56" s="61"/>
      <c r="CXO56" s="61"/>
      <c r="CXP56" s="61"/>
      <c r="CXQ56" s="61"/>
      <c r="CXR56" s="61"/>
      <c r="CXS56" s="61"/>
      <c r="CXT56" s="61"/>
      <c r="CXU56" s="61"/>
      <c r="CXV56" s="61"/>
      <c r="CXW56" s="61"/>
      <c r="CXX56" s="61"/>
      <c r="CXY56" s="61"/>
      <c r="CXZ56" s="61"/>
      <c r="CYA56" s="61"/>
      <c r="CYB56" s="61"/>
      <c r="CYC56" s="61"/>
      <c r="CYD56" s="61"/>
      <c r="CYE56" s="61"/>
      <c r="CYF56" s="61"/>
      <c r="CYG56" s="61"/>
      <c r="CYH56" s="61"/>
      <c r="CYI56" s="61"/>
      <c r="CYJ56" s="61"/>
      <c r="CYK56" s="61"/>
      <c r="CYL56" s="61"/>
      <c r="CYM56" s="61"/>
      <c r="CYN56" s="61"/>
      <c r="CYO56" s="61"/>
      <c r="CYP56" s="61"/>
      <c r="CYQ56" s="61"/>
      <c r="CYR56" s="61"/>
      <c r="CYS56" s="61"/>
      <c r="CYT56" s="61"/>
      <c r="CYU56" s="61"/>
      <c r="CYV56" s="61"/>
      <c r="CYW56" s="61"/>
      <c r="CYX56" s="61"/>
      <c r="CYY56" s="61"/>
      <c r="CYZ56" s="61"/>
      <c r="CZA56" s="61"/>
      <c r="CZB56" s="61"/>
      <c r="CZC56" s="61"/>
      <c r="CZD56" s="61"/>
      <c r="CZE56" s="61"/>
      <c r="CZF56" s="61"/>
      <c r="CZG56" s="61"/>
      <c r="CZH56" s="61"/>
      <c r="CZI56" s="61"/>
      <c r="CZJ56" s="61"/>
      <c r="CZK56" s="61"/>
      <c r="CZL56" s="61"/>
      <c r="CZM56" s="61"/>
      <c r="CZN56" s="61"/>
      <c r="CZO56" s="61"/>
      <c r="CZP56" s="61"/>
      <c r="CZQ56" s="61"/>
      <c r="CZR56" s="61"/>
      <c r="CZS56" s="61"/>
      <c r="CZT56" s="61"/>
      <c r="CZU56" s="61"/>
      <c r="CZV56" s="61"/>
      <c r="CZW56" s="61"/>
      <c r="CZX56" s="61"/>
      <c r="CZY56" s="61"/>
      <c r="CZZ56" s="61"/>
      <c r="DAA56" s="61"/>
      <c r="DAB56" s="61"/>
      <c r="DAC56" s="61"/>
      <c r="DAD56" s="61"/>
      <c r="DAE56" s="61"/>
      <c r="DAF56" s="61"/>
      <c r="DAG56" s="61"/>
      <c r="DAH56" s="61"/>
      <c r="DAI56" s="61"/>
      <c r="DAJ56" s="61"/>
      <c r="DAK56" s="61"/>
      <c r="DAL56" s="61"/>
      <c r="DAM56" s="61"/>
      <c r="DAN56" s="61"/>
      <c r="DAO56" s="61"/>
      <c r="DAP56" s="61"/>
      <c r="DAQ56" s="61"/>
      <c r="DAR56" s="61"/>
      <c r="DAS56" s="61"/>
      <c r="DAT56" s="61"/>
      <c r="DAU56" s="61"/>
      <c r="DAV56" s="61"/>
      <c r="DAW56" s="61"/>
      <c r="DAX56" s="61"/>
      <c r="DAY56" s="61"/>
      <c r="DAZ56" s="61"/>
      <c r="DBA56" s="61"/>
      <c r="DBB56" s="61"/>
      <c r="DBC56" s="61"/>
      <c r="DBD56" s="61"/>
      <c r="DBE56" s="61"/>
      <c r="DBF56" s="61"/>
      <c r="DBG56" s="61"/>
      <c r="DBH56" s="61"/>
      <c r="DBI56" s="61"/>
      <c r="DBJ56" s="61"/>
      <c r="DBK56" s="61"/>
      <c r="DBL56" s="61"/>
      <c r="DBM56" s="61"/>
      <c r="DBN56" s="61"/>
      <c r="DBO56" s="61"/>
      <c r="DBP56" s="61"/>
      <c r="DBQ56" s="61"/>
      <c r="DBR56" s="61"/>
      <c r="DBS56" s="61"/>
      <c r="DBT56" s="61"/>
      <c r="DBU56" s="61"/>
      <c r="DBV56" s="61"/>
      <c r="DBW56" s="61"/>
      <c r="DBX56" s="61"/>
      <c r="DBY56" s="61"/>
      <c r="DBZ56" s="61"/>
      <c r="DCA56" s="61"/>
      <c r="DCB56" s="61"/>
      <c r="DCC56" s="61"/>
      <c r="DCD56" s="61"/>
      <c r="DCE56" s="61"/>
      <c r="DCF56" s="61"/>
      <c r="DCG56" s="61"/>
      <c r="DCH56" s="61"/>
      <c r="DCI56" s="61"/>
      <c r="DCJ56" s="61"/>
      <c r="DCK56" s="61"/>
      <c r="DCL56" s="61"/>
      <c r="DCM56" s="61"/>
      <c r="DCN56" s="61"/>
      <c r="DCO56" s="61"/>
      <c r="DCP56" s="61"/>
      <c r="DCQ56" s="61"/>
      <c r="DCR56" s="61"/>
      <c r="DCS56" s="61"/>
      <c r="DCT56" s="61"/>
      <c r="DCU56" s="61"/>
      <c r="DCV56" s="61"/>
      <c r="DCW56" s="61"/>
      <c r="DCX56" s="61"/>
      <c r="DCY56" s="61"/>
      <c r="DCZ56" s="61"/>
      <c r="DDA56" s="61"/>
      <c r="DDB56" s="61"/>
      <c r="DDC56" s="61"/>
      <c r="DDD56" s="61"/>
      <c r="DDE56" s="61"/>
      <c r="DDF56" s="61"/>
      <c r="DDG56" s="61"/>
      <c r="DDH56" s="61"/>
      <c r="DDI56" s="61"/>
      <c r="DDJ56" s="61"/>
      <c r="DDK56" s="61"/>
      <c r="DDL56" s="61"/>
      <c r="DDM56" s="61"/>
      <c r="DDN56" s="61"/>
      <c r="DDO56" s="61"/>
      <c r="DDP56" s="61"/>
      <c r="DDQ56" s="61"/>
      <c r="DDR56" s="61"/>
      <c r="DDS56" s="61"/>
      <c r="DDT56" s="61"/>
      <c r="DDU56" s="61"/>
      <c r="DDV56" s="61"/>
      <c r="DDW56" s="61"/>
      <c r="DDX56" s="61"/>
      <c r="DDY56" s="61"/>
      <c r="DDZ56" s="61"/>
      <c r="DEA56" s="61"/>
      <c r="DEB56" s="61"/>
      <c r="DEC56" s="61"/>
      <c r="DED56" s="61"/>
      <c r="DEE56" s="61"/>
      <c r="DEF56" s="61"/>
      <c r="DEG56" s="61"/>
      <c r="DEH56" s="61"/>
      <c r="DEI56" s="61"/>
      <c r="DEJ56" s="61"/>
      <c r="DEK56" s="61"/>
      <c r="DEL56" s="61"/>
      <c r="DEM56" s="61"/>
      <c r="DEN56" s="61"/>
      <c r="DEO56" s="61"/>
      <c r="DEP56" s="61"/>
      <c r="DEQ56" s="61"/>
      <c r="DER56" s="61"/>
      <c r="DES56" s="61"/>
      <c r="DET56" s="61"/>
      <c r="DEU56" s="61"/>
      <c r="DEV56" s="61"/>
      <c r="DEW56" s="61"/>
      <c r="DEX56" s="61"/>
      <c r="DEY56" s="61"/>
      <c r="DEZ56" s="61"/>
      <c r="DFA56" s="61"/>
      <c r="DFB56" s="61"/>
      <c r="DFC56" s="61"/>
      <c r="DFD56" s="61"/>
      <c r="DFE56" s="61"/>
      <c r="DFF56" s="61"/>
      <c r="DFG56" s="61"/>
      <c r="DFH56" s="61"/>
      <c r="DFI56" s="61"/>
      <c r="DFJ56" s="61"/>
      <c r="DFK56" s="61"/>
      <c r="DFL56" s="61"/>
      <c r="DFM56" s="61"/>
      <c r="DFN56" s="61"/>
      <c r="DFO56" s="61"/>
      <c r="DFP56" s="61"/>
      <c r="DFQ56" s="61"/>
      <c r="DFR56" s="61"/>
      <c r="DFS56" s="61"/>
      <c r="DFT56" s="61"/>
      <c r="DFU56" s="61"/>
      <c r="DFV56" s="61"/>
      <c r="DFW56" s="61"/>
      <c r="DFX56" s="61"/>
      <c r="DFY56" s="61"/>
      <c r="DFZ56" s="61"/>
      <c r="DGA56" s="61"/>
      <c r="DGB56" s="61"/>
      <c r="DGC56" s="61"/>
      <c r="DGD56" s="61"/>
      <c r="DGE56" s="61"/>
      <c r="DGF56" s="61"/>
      <c r="DGG56" s="61"/>
      <c r="DGH56" s="61"/>
      <c r="DGI56" s="61"/>
      <c r="DGJ56" s="61"/>
      <c r="DGK56" s="61"/>
      <c r="DGL56" s="61"/>
      <c r="DGM56" s="61"/>
      <c r="DGN56" s="61"/>
      <c r="DGO56" s="61"/>
      <c r="DGP56" s="61"/>
      <c r="DGQ56" s="61"/>
      <c r="DGR56" s="61"/>
      <c r="DGS56" s="61"/>
      <c r="DGT56" s="61"/>
      <c r="DGU56" s="61"/>
      <c r="DGV56" s="61"/>
      <c r="DGW56" s="61"/>
      <c r="DGX56" s="61"/>
      <c r="DGY56" s="61"/>
      <c r="DGZ56" s="61"/>
      <c r="DHA56" s="61"/>
      <c r="DHB56" s="61"/>
      <c r="DHC56" s="61"/>
      <c r="DHD56" s="61"/>
      <c r="DHE56" s="61"/>
      <c r="DHF56" s="61"/>
      <c r="DHG56" s="61"/>
      <c r="DHH56" s="61"/>
      <c r="DHI56" s="61"/>
      <c r="DHJ56" s="61"/>
      <c r="DHK56" s="61"/>
      <c r="DHL56" s="61"/>
      <c r="DHM56" s="61"/>
      <c r="DHN56" s="61"/>
      <c r="DHO56" s="61"/>
      <c r="DHP56" s="61"/>
      <c r="DHQ56" s="61"/>
      <c r="DHR56" s="61"/>
      <c r="DHS56" s="61"/>
      <c r="DHT56" s="61"/>
      <c r="DHU56" s="61"/>
      <c r="DHV56" s="61"/>
      <c r="DHW56" s="61"/>
      <c r="DHX56" s="61"/>
      <c r="DHY56" s="61"/>
      <c r="DHZ56" s="61"/>
      <c r="DIA56" s="61"/>
      <c r="DIB56" s="61"/>
      <c r="DIC56" s="61"/>
      <c r="DID56" s="61"/>
      <c r="DIE56" s="61"/>
      <c r="DIF56" s="61"/>
      <c r="DIG56" s="61"/>
      <c r="DIH56" s="61"/>
      <c r="DII56" s="61"/>
      <c r="DIJ56" s="61"/>
      <c r="DIK56" s="61"/>
      <c r="DIL56" s="61"/>
      <c r="DIM56" s="61"/>
      <c r="DIN56" s="61"/>
      <c r="DIO56" s="61"/>
      <c r="DIP56" s="61"/>
      <c r="DIQ56" s="61"/>
      <c r="DIR56" s="61"/>
      <c r="DIS56" s="61"/>
      <c r="DIT56" s="61"/>
      <c r="DIU56" s="61"/>
      <c r="DIV56" s="61"/>
      <c r="DIW56" s="61"/>
      <c r="DIX56" s="61"/>
      <c r="DIY56" s="61"/>
      <c r="DIZ56" s="61"/>
      <c r="DJA56" s="61"/>
      <c r="DJB56" s="61"/>
      <c r="DJC56" s="61"/>
      <c r="DJD56" s="61"/>
      <c r="DJE56" s="61"/>
      <c r="DJF56" s="61"/>
      <c r="DJG56" s="61"/>
      <c r="DJH56" s="61"/>
      <c r="DJI56" s="61"/>
      <c r="DJJ56" s="61"/>
      <c r="DJK56" s="61"/>
      <c r="DJL56" s="61"/>
      <c r="DJM56" s="61"/>
      <c r="DJN56" s="61"/>
      <c r="DJO56" s="61"/>
      <c r="DJP56" s="61"/>
      <c r="DJQ56" s="61"/>
      <c r="DJR56" s="61"/>
      <c r="DJS56" s="61"/>
      <c r="DJT56" s="61"/>
      <c r="DJU56" s="61"/>
      <c r="DJV56" s="61"/>
      <c r="DJW56" s="61"/>
      <c r="DJX56" s="61"/>
      <c r="DJY56" s="61"/>
      <c r="DJZ56" s="61"/>
      <c r="DKA56" s="61"/>
      <c r="DKB56" s="61"/>
      <c r="DKC56" s="61"/>
      <c r="DKD56" s="61"/>
      <c r="DKE56" s="61"/>
      <c r="DKF56" s="61"/>
      <c r="DKG56" s="61"/>
      <c r="DKH56" s="61"/>
      <c r="DKI56" s="61"/>
      <c r="DKJ56" s="61"/>
      <c r="DKK56" s="61"/>
      <c r="DKL56" s="61"/>
      <c r="DKM56" s="61"/>
      <c r="DKN56" s="61"/>
      <c r="DKO56" s="61"/>
      <c r="DKP56" s="61"/>
      <c r="DKQ56" s="61"/>
      <c r="DKR56" s="61"/>
      <c r="DKS56" s="61"/>
      <c r="DKT56" s="61"/>
      <c r="DKU56" s="61"/>
      <c r="DKV56" s="61"/>
      <c r="DKW56" s="61"/>
      <c r="DKX56" s="61"/>
      <c r="DKY56" s="61"/>
      <c r="DKZ56" s="61"/>
      <c r="DLA56" s="61"/>
      <c r="DLB56" s="61"/>
      <c r="DLC56" s="61"/>
      <c r="DLD56" s="61"/>
      <c r="DLE56" s="61"/>
      <c r="DLF56" s="61"/>
      <c r="DLG56" s="61"/>
      <c r="DLH56" s="61"/>
      <c r="DLI56" s="61"/>
      <c r="DLJ56" s="61"/>
      <c r="DLK56" s="61"/>
      <c r="DLL56" s="61"/>
      <c r="DLM56" s="61"/>
      <c r="DLN56" s="61"/>
      <c r="DLO56" s="61"/>
      <c r="DLP56" s="61"/>
      <c r="DLQ56" s="61"/>
      <c r="DLR56" s="61"/>
      <c r="DLS56" s="61"/>
      <c r="DLT56" s="61"/>
      <c r="DLU56" s="61"/>
      <c r="DLV56" s="61"/>
      <c r="DLW56" s="61"/>
      <c r="DLX56" s="61"/>
      <c r="DLY56" s="61"/>
      <c r="DLZ56" s="61"/>
      <c r="DMA56" s="61"/>
      <c r="DMB56" s="61"/>
      <c r="DMC56" s="61"/>
      <c r="DMD56" s="61"/>
      <c r="DME56" s="61"/>
      <c r="DMF56" s="61"/>
      <c r="DMG56" s="61"/>
      <c r="DMH56" s="61"/>
      <c r="DMI56" s="61"/>
      <c r="DMJ56" s="61"/>
      <c r="DMK56" s="61"/>
      <c r="DML56" s="61"/>
      <c r="DMM56" s="61"/>
      <c r="DMN56" s="61"/>
      <c r="DMO56" s="61"/>
      <c r="DMP56" s="61"/>
      <c r="DMQ56" s="61"/>
      <c r="DMR56" s="61"/>
      <c r="DMS56" s="61"/>
      <c r="DMT56" s="61"/>
      <c r="DMU56" s="61"/>
      <c r="DMV56" s="61"/>
      <c r="DMW56" s="61"/>
      <c r="DMX56" s="61"/>
      <c r="DMY56" s="61"/>
      <c r="DMZ56" s="61"/>
      <c r="DNA56" s="61"/>
      <c r="DNB56" s="61"/>
      <c r="DNC56" s="61"/>
      <c r="DND56" s="61"/>
      <c r="DNE56" s="61"/>
      <c r="DNF56" s="61"/>
      <c r="DNG56" s="61"/>
      <c r="DNH56" s="61"/>
      <c r="DNI56" s="61"/>
      <c r="DNJ56" s="61"/>
      <c r="DNK56" s="61"/>
      <c r="DNL56" s="61"/>
      <c r="DNM56" s="61"/>
      <c r="DNN56" s="61"/>
      <c r="DNO56" s="61"/>
      <c r="DNP56" s="61"/>
      <c r="DNQ56" s="61"/>
      <c r="DNR56" s="61"/>
      <c r="DNS56" s="61"/>
      <c r="DNT56" s="61"/>
      <c r="DNU56" s="61"/>
      <c r="DNV56" s="61"/>
      <c r="DNW56" s="61"/>
      <c r="DNX56" s="61"/>
      <c r="DNY56" s="61"/>
      <c r="DNZ56" s="61"/>
      <c r="DOA56" s="61"/>
      <c r="DOB56" s="61"/>
      <c r="DOC56" s="61"/>
      <c r="DOD56" s="61"/>
      <c r="DOE56" s="61"/>
      <c r="DOF56" s="61"/>
      <c r="DOG56" s="61"/>
      <c r="DOH56" s="61"/>
      <c r="DOI56" s="61"/>
      <c r="DOJ56" s="61"/>
      <c r="DOK56" s="61"/>
      <c r="DOL56" s="61"/>
      <c r="DOM56" s="61"/>
      <c r="DON56" s="61"/>
      <c r="DOO56" s="61"/>
      <c r="DOP56" s="61"/>
      <c r="DOQ56" s="61"/>
      <c r="DOR56" s="61"/>
      <c r="DOS56" s="61"/>
      <c r="DOT56" s="61"/>
      <c r="DOU56" s="61"/>
      <c r="DOV56" s="61"/>
      <c r="DOW56" s="61"/>
      <c r="DOX56" s="61"/>
      <c r="DOY56" s="61"/>
      <c r="DOZ56" s="61"/>
      <c r="DPA56" s="61"/>
      <c r="DPB56" s="61"/>
      <c r="DPC56" s="61"/>
      <c r="DPD56" s="61"/>
      <c r="DPE56" s="61"/>
      <c r="DPF56" s="61"/>
      <c r="DPG56" s="61"/>
      <c r="DPH56" s="61"/>
      <c r="DPI56" s="61"/>
      <c r="DPJ56" s="61"/>
      <c r="DPK56" s="61"/>
      <c r="DPL56" s="61"/>
      <c r="DPM56" s="61"/>
      <c r="DPN56" s="61"/>
      <c r="DPO56" s="61"/>
      <c r="DPP56" s="61"/>
      <c r="DPQ56" s="61"/>
      <c r="DPR56" s="61"/>
      <c r="DPS56" s="61"/>
      <c r="DPT56" s="61"/>
      <c r="DPU56" s="61"/>
      <c r="DPV56" s="61"/>
      <c r="DPW56" s="61"/>
      <c r="DPX56" s="61"/>
      <c r="DPY56" s="61"/>
      <c r="DPZ56" s="61"/>
      <c r="DQA56" s="61"/>
      <c r="DQB56" s="61"/>
      <c r="DQC56" s="61"/>
      <c r="DQD56" s="61"/>
      <c r="DQE56" s="61"/>
      <c r="DQF56" s="61"/>
      <c r="DQG56" s="61"/>
      <c r="DQH56" s="61"/>
      <c r="DQI56" s="61"/>
      <c r="DQJ56" s="61"/>
      <c r="DQK56" s="61"/>
      <c r="DQL56" s="61"/>
      <c r="DQM56" s="61"/>
      <c r="DQN56" s="61"/>
      <c r="DQO56" s="61"/>
      <c r="DQP56" s="61"/>
      <c r="DQQ56" s="61"/>
      <c r="DQR56" s="61"/>
      <c r="DQS56" s="61"/>
      <c r="DQT56" s="61"/>
      <c r="DQU56" s="61"/>
      <c r="DQV56" s="61"/>
      <c r="DQW56" s="61"/>
      <c r="DQX56" s="61"/>
      <c r="DQY56" s="61"/>
      <c r="DQZ56" s="61"/>
      <c r="DRA56" s="61"/>
      <c r="DRB56" s="61"/>
      <c r="DRC56" s="61"/>
      <c r="DRD56" s="61"/>
      <c r="DRE56" s="61"/>
      <c r="DRF56" s="61"/>
      <c r="DRG56" s="61"/>
      <c r="DRH56" s="61"/>
      <c r="DRI56" s="61"/>
      <c r="DRJ56" s="61"/>
      <c r="DRK56" s="61"/>
      <c r="DRL56" s="61"/>
      <c r="DRM56" s="61"/>
      <c r="DRN56" s="61"/>
      <c r="DRO56" s="61"/>
      <c r="DRP56" s="61"/>
      <c r="DRQ56" s="61"/>
      <c r="DRR56" s="61"/>
      <c r="DRS56" s="61"/>
      <c r="DRT56" s="61"/>
      <c r="DRU56" s="61"/>
      <c r="DRV56" s="61"/>
      <c r="DRW56" s="61"/>
      <c r="DRX56" s="61"/>
      <c r="DRY56" s="61"/>
      <c r="DRZ56" s="61"/>
      <c r="DSA56" s="61"/>
      <c r="DSB56" s="61"/>
      <c r="DSC56" s="61"/>
      <c r="DSD56" s="61"/>
      <c r="DSE56" s="61"/>
      <c r="DSF56" s="61"/>
      <c r="DSG56" s="61"/>
      <c r="DSH56" s="61"/>
      <c r="DSI56" s="61"/>
      <c r="DSJ56" s="61"/>
      <c r="DSK56" s="61"/>
      <c r="DSL56" s="61"/>
      <c r="DSM56" s="61"/>
      <c r="DSN56" s="61"/>
      <c r="DSO56" s="61"/>
      <c r="DSP56" s="61"/>
      <c r="DSQ56" s="61"/>
      <c r="DSR56" s="61"/>
      <c r="DSS56" s="61"/>
      <c r="DST56" s="61"/>
      <c r="DSU56" s="61"/>
      <c r="DSV56" s="61"/>
      <c r="DSW56" s="61"/>
      <c r="DSX56" s="61"/>
      <c r="DSY56" s="61"/>
      <c r="DSZ56" s="61"/>
      <c r="DTA56" s="61"/>
      <c r="DTB56" s="61"/>
      <c r="DTC56" s="61"/>
      <c r="DTD56" s="61"/>
      <c r="DTE56" s="61"/>
      <c r="DTF56" s="61"/>
      <c r="DTG56" s="61"/>
      <c r="DTH56" s="61"/>
      <c r="DTI56" s="61"/>
      <c r="DTJ56" s="61"/>
      <c r="DTK56" s="61"/>
      <c r="DTL56" s="61"/>
      <c r="DTM56" s="61"/>
      <c r="DTN56" s="61"/>
      <c r="DTO56" s="61"/>
      <c r="DTP56" s="61"/>
      <c r="DTQ56" s="61"/>
      <c r="DTR56" s="61"/>
      <c r="DTS56" s="61"/>
      <c r="DTT56" s="61"/>
      <c r="DTU56" s="61"/>
      <c r="DTV56" s="61"/>
      <c r="DTW56" s="61"/>
      <c r="DTX56" s="61"/>
      <c r="DTY56" s="61"/>
      <c r="DTZ56" s="61"/>
      <c r="DUA56" s="61"/>
      <c r="DUB56" s="61"/>
      <c r="DUC56" s="61"/>
      <c r="DUD56" s="61"/>
      <c r="DUE56" s="61"/>
      <c r="DUF56" s="61"/>
      <c r="DUG56" s="61"/>
      <c r="DUH56" s="61"/>
      <c r="DUI56" s="61"/>
      <c r="DUJ56" s="61"/>
      <c r="DUK56" s="61"/>
      <c r="DUL56" s="61"/>
      <c r="DUM56" s="61"/>
      <c r="DUN56" s="61"/>
      <c r="DUO56" s="61"/>
      <c r="DUP56" s="61"/>
      <c r="DUQ56" s="61"/>
      <c r="DUR56" s="61"/>
      <c r="DUS56" s="61"/>
      <c r="DUT56" s="61"/>
      <c r="DUU56" s="61"/>
      <c r="DUV56" s="61"/>
      <c r="DUW56" s="61"/>
      <c r="DUX56" s="61"/>
      <c r="DUY56" s="61"/>
      <c r="DUZ56" s="61"/>
      <c r="DVA56" s="61"/>
      <c r="DVB56" s="61"/>
      <c r="DVC56" s="61"/>
      <c r="DVD56" s="61"/>
      <c r="DVE56" s="61"/>
      <c r="DVF56" s="61"/>
      <c r="DVG56" s="61"/>
      <c r="DVH56" s="61"/>
      <c r="DVI56" s="61"/>
      <c r="DVJ56" s="61"/>
      <c r="DVK56" s="61"/>
      <c r="DVL56" s="61"/>
      <c r="DVM56" s="61"/>
      <c r="DVN56" s="61"/>
      <c r="DVO56" s="61"/>
      <c r="DVP56" s="61"/>
      <c r="DVQ56" s="61"/>
      <c r="DVR56" s="61"/>
      <c r="DVS56" s="61"/>
      <c r="DVT56" s="61"/>
      <c r="DVU56" s="61"/>
      <c r="DVV56" s="61"/>
      <c r="DVW56" s="61"/>
      <c r="DVX56" s="61"/>
      <c r="DVY56" s="61"/>
      <c r="DVZ56" s="61"/>
      <c r="DWA56" s="61"/>
      <c r="DWB56" s="61"/>
      <c r="DWC56" s="61"/>
      <c r="DWD56" s="61"/>
      <c r="DWE56" s="61"/>
      <c r="DWF56" s="61"/>
      <c r="DWG56" s="61"/>
      <c r="DWH56" s="61"/>
      <c r="DWI56" s="61"/>
      <c r="DWJ56" s="61"/>
      <c r="DWK56" s="61"/>
      <c r="DWL56" s="61"/>
      <c r="DWM56" s="61"/>
      <c r="DWN56" s="61"/>
      <c r="DWO56" s="61"/>
      <c r="DWP56" s="61"/>
      <c r="DWQ56" s="61"/>
      <c r="DWR56" s="61"/>
      <c r="DWS56" s="61"/>
      <c r="DWT56" s="61"/>
      <c r="DWU56" s="61"/>
      <c r="DWV56" s="61"/>
      <c r="DWW56" s="61"/>
      <c r="DWX56" s="61"/>
      <c r="DWY56" s="61"/>
      <c r="DWZ56" s="61"/>
      <c r="DXA56" s="61"/>
      <c r="DXB56" s="61"/>
      <c r="DXC56" s="61"/>
      <c r="DXD56" s="61"/>
      <c r="DXE56" s="61"/>
      <c r="DXF56" s="61"/>
      <c r="DXG56" s="61"/>
      <c r="DXH56" s="61"/>
      <c r="DXI56" s="61"/>
      <c r="DXJ56" s="61"/>
      <c r="DXK56" s="61"/>
      <c r="DXL56" s="61"/>
      <c r="DXM56" s="61"/>
      <c r="DXN56" s="61"/>
      <c r="DXO56" s="61"/>
      <c r="DXP56" s="61"/>
      <c r="DXQ56" s="61"/>
      <c r="DXR56" s="61"/>
      <c r="DXS56" s="61"/>
      <c r="DXT56" s="61"/>
      <c r="DXU56" s="61"/>
      <c r="DXV56" s="61"/>
      <c r="DXW56" s="61"/>
      <c r="DXX56" s="61"/>
      <c r="DXY56" s="61"/>
      <c r="DXZ56" s="61"/>
      <c r="DYA56" s="61"/>
      <c r="DYB56" s="61"/>
      <c r="DYC56" s="61"/>
      <c r="DYD56" s="61"/>
      <c r="DYE56" s="61"/>
      <c r="DYF56" s="61"/>
      <c r="DYG56" s="61"/>
      <c r="DYH56" s="61"/>
      <c r="DYI56" s="61"/>
      <c r="DYJ56" s="61"/>
      <c r="DYK56" s="61"/>
      <c r="DYL56" s="61"/>
      <c r="DYM56" s="61"/>
      <c r="DYN56" s="61"/>
      <c r="DYO56" s="61"/>
      <c r="DYP56" s="61"/>
      <c r="DYQ56" s="61"/>
      <c r="DYR56" s="61"/>
      <c r="DYS56" s="61"/>
      <c r="DYT56" s="61"/>
      <c r="DYU56" s="61"/>
      <c r="DYV56" s="61"/>
      <c r="DYW56" s="61"/>
      <c r="DYX56" s="61"/>
      <c r="DYY56" s="61"/>
      <c r="DYZ56" s="61"/>
      <c r="DZA56" s="61"/>
      <c r="DZB56" s="61"/>
      <c r="DZC56" s="61"/>
      <c r="DZD56" s="61"/>
      <c r="DZE56" s="61"/>
      <c r="DZF56" s="61"/>
      <c r="DZG56" s="61"/>
      <c r="DZH56" s="61"/>
      <c r="DZI56" s="61"/>
      <c r="DZJ56" s="61"/>
      <c r="DZK56" s="61"/>
      <c r="DZL56" s="61"/>
      <c r="DZM56" s="61"/>
      <c r="DZN56" s="61"/>
      <c r="DZO56" s="61"/>
      <c r="DZP56" s="61"/>
      <c r="DZQ56" s="61"/>
      <c r="DZR56" s="61"/>
      <c r="DZS56" s="61"/>
      <c r="DZT56" s="61"/>
      <c r="DZU56" s="61"/>
      <c r="DZV56" s="61"/>
      <c r="DZW56" s="61"/>
      <c r="DZX56" s="61"/>
      <c r="DZY56" s="61"/>
      <c r="DZZ56" s="61"/>
      <c r="EAA56" s="61"/>
      <c r="EAB56" s="61"/>
      <c r="EAC56" s="61"/>
      <c r="EAD56" s="61"/>
      <c r="EAE56" s="61"/>
      <c r="EAF56" s="61"/>
      <c r="EAG56" s="61"/>
      <c r="EAH56" s="61"/>
      <c r="EAI56" s="61"/>
      <c r="EAJ56" s="61"/>
      <c r="EAK56" s="61"/>
      <c r="EAL56" s="61"/>
      <c r="EAM56" s="61"/>
      <c r="EAN56" s="61"/>
      <c r="EAO56" s="61"/>
      <c r="EAP56" s="61"/>
      <c r="EAQ56" s="61"/>
      <c r="EAR56" s="61"/>
      <c r="EAS56" s="61"/>
      <c r="EAT56" s="61"/>
      <c r="EAU56" s="61"/>
      <c r="EAV56" s="61"/>
      <c r="EAW56" s="61"/>
      <c r="EAX56" s="61"/>
      <c r="EAY56" s="61"/>
      <c r="EAZ56" s="61"/>
      <c r="EBA56" s="61"/>
      <c r="EBB56" s="61"/>
      <c r="EBC56" s="61"/>
      <c r="EBD56" s="61"/>
      <c r="EBE56" s="61"/>
      <c r="EBF56" s="61"/>
      <c r="EBG56" s="61"/>
      <c r="EBH56" s="61"/>
      <c r="EBI56" s="61"/>
      <c r="EBJ56" s="61"/>
      <c r="EBK56" s="61"/>
      <c r="EBL56" s="61"/>
      <c r="EBM56" s="61"/>
      <c r="EBN56" s="61"/>
      <c r="EBO56" s="61"/>
      <c r="EBP56" s="61"/>
      <c r="EBQ56" s="61"/>
      <c r="EBR56" s="61"/>
      <c r="EBS56" s="61"/>
      <c r="EBT56" s="61"/>
      <c r="EBU56" s="61"/>
      <c r="EBV56" s="61"/>
      <c r="EBW56" s="61"/>
      <c r="EBX56" s="61"/>
      <c r="EBY56" s="61"/>
      <c r="EBZ56" s="61"/>
      <c r="ECA56" s="61"/>
      <c r="ECB56" s="61"/>
      <c r="ECC56" s="61"/>
      <c r="ECD56" s="61"/>
      <c r="ECE56" s="61"/>
      <c r="ECF56" s="61"/>
      <c r="ECG56" s="61"/>
      <c r="ECH56" s="61"/>
      <c r="ECI56" s="61"/>
      <c r="ECJ56" s="61"/>
      <c r="ECK56" s="61"/>
      <c r="ECL56" s="61"/>
      <c r="ECM56" s="61"/>
      <c r="ECN56" s="61"/>
      <c r="ECO56" s="61"/>
      <c r="ECP56" s="61"/>
      <c r="ECQ56" s="61"/>
      <c r="ECR56" s="61"/>
      <c r="ECS56" s="61"/>
      <c r="ECT56" s="61"/>
      <c r="ECU56" s="61"/>
      <c r="ECV56" s="61"/>
      <c r="ECW56" s="61"/>
      <c r="ECX56" s="61"/>
      <c r="ECY56" s="61"/>
      <c r="ECZ56" s="61"/>
      <c r="EDA56" s="61"/>
      <c r="EDB56" s="61"/>
      <c r="EDC56" s="61"/>
      <c r="EDD56" s="61"/>
      <c r="EDE56" s="61"/>
      <c r="EDF56" s="61"/>
      <c r="EDG56" s="61"/>
      <c r="EDH56" s="61"/>
      <c r="EDI56" s="61"/>
      <c r="EDJ56" s="61"/>
      <c r="EDK56" s="61"/>
      <c r="EDL56" s="61"/>
      <c r="EDM56" s="61"/>
      <c r="EDN56" s="61"/>
      <c r="EDO56" s="61"/>
      <c r="EDP56" s="61"/>
      <c r="EDQ56" s="61"/>
      <c r="EDR56" s="61"/>
      <c r="EDS56" s="61"/>
      <c r="EDT56" s="61"/>
      <c r="EDU56" s="61"/>
      <c r="EDV56" s="61"/>
      <c r="EDW56" s="61"/>
      <c r="EDX56" s="61"/>
      <c r="EDY56" s="61"/>
      <c r="EDZ56" s="61"/>
      <c r="EEA56" s="61"/>
      <c r="EEB56" s="61"/>
      <c r="EEC56" s="61"/>
      <c r="EED56" s="61"/>
      <c r="EEE56" s="61"/>
      <c r="EEF56" s="61"/>
      <c r="EEG56" s="61"/>
      <c r="EEH56" s="61"/>
      <c r="EEI56" s="61"/>
      <c r="EEJ56" s="61"/>
      <c r="EEK56" s="61"/>
      <c r="EEL56" s="61"/>
      <c r="EEM56" s="61"/>
      <c r="EEN56" s="61"/>
      <c r="EEO56" s="61"/>
      <c r="EEP56" s="61"/>
      <c r="EEQ56" s="61"/>
      <c r="EER56" s="61"/>
      <c r="EES56" s="61"/>
      <c r="EET56" s="61"/>
      <c r="EEU56" s="61"/>
      <c r="EEV56" s="61"/>
      <c r="EEW56" s="61"/>
      <c r="EEX56" s="61"/>
      <c r="EEY56" s="61"/>
      <c r="EEZ56" s="61"/>
      <c r="EFA56" s="61"/>
      <c r="EFB56" s="61"/>
      <c r="EFC56" s="61"/>
      <c r="EFD56" s="61"/>
      <c r="EFE56" s="61"/>
      <c r="EFF56" s="61"/>
      <c r="EFG56" s="61"/>
      <c r="EFH56" s="61"/>
      <c r="EFI56" s="61"/>
      <c r="EFJ56" s="61"/>
      <c r="EFK56" s="61"/>
      <c r="EFL56" s="61"/>
      <c r="EFM56" s="61"/>
      <c r="EFN56" s="61"/>
      <c r="EFO56" s="61"/>
      <c r="EFP56" s="61"/>
      <c r="EFQ56" s="61"/>
      <c r="EFR56" s="61"/>
      <c r="EFS56" s="61"/>
      <c r="EFT56" s="61"/>
      <c r="EFU56" s="61"/>
      <c r="EFV56" s="61"/>
      <c r="EFW56" s="61"/>
      <c r="EFX56" s="61"/>
      <c r="EFY56" s="61"/>
      <c r="EFZ56" s="61"/>
      <c r="EGA56" s="61"/>
      <c r="EGB56" s="61"/>
      <c r="EGC56" s="61"/>
      <c r="EGD56" s="61"/>
      <c r="EGE56" s="61"/>
      <c r="EGF56" s="61"/>
      <c r="EGG56" s="61"/>
      <c r="EGH56" s="61"/>
      <c r="EGI56" s="61"/>
      <c r="EGJ56" s="61"/>
      <c r="EGK56" s="61"/>
      <c r="EGL56" s="61"/>
      <c r="EGM56" s="61"/>
      <c r="EGN56" s="61"/>
      <c r="EGO56" s="61"/>
      <c r="EGP56" s="61"/>
      <c r="EGQ56" s="61"/>
      <c r="EGR56" s="61"/>
      <c r="EGS56" s="61"/>
      <c r="EGT56" s="61"/>
      <c r="EGU56" s="61"/>
      <c r="EGV56" s="61"/>
      <c r="EGW56" s="61"/>
      <c r="EGX56" s="61"/>
      <c r="EGY56" s="61"/>
      <c r="EGZ56" s="61"/>
      <c r="EHA56" s="61"/>
      <c r="EHB56" s="61"/>
      <c r="EHC56" s="61"/>
      <c r="EHD56" s="61"/>
      <c r="EHE56" s="61"/>
      <c r="EHF56" s="61"/>
      <c r="EHG56" s="61"/>
      <c r="EHH56" s="61"/>
      <c r="EHI56" s="61"/>
      <c r="EHJ56" s="61"/>
      <c r="EHK56" s="61"/>
      <c r="EHL56" s="61"/>
      <c r="EHM56" s="61"/>
      <c r="EHN56" s="61"/>
      <c r="EHO56" s="61"/>
      <c r="EHP56" s="61"/>
      <c r="EHQ56" s="61"/>
      <c r="EHR56" s="61"/>
      <c r="EHS56" s="61"/>
      <c r="EHT56" s="61"/>
      <c r="EHU56" s="61"/>
      <c r="EHV56" s="61"/>
      <c r="EHW56" s="61"/>
      <c r="EHX56" s="61"/>
      <c r="EHY56" s="61"/>
      <c r="EHZ56" s="61"/>
      <c r="EIA56" s="61"/>
      <c r="EIB56" s="61"/>
      <c r="EIC56" s="61"/>
      <c r="EID56" s="61"/>
      <c r="EIE56" s="61"/>
      <c r="EIF56" s="61"/>
      <c r="EIG56" s="61"/>
      <c r="EIH56" s="61"/>
      <c r="EII56" s="61"/>
      <c r="EIJ56" s="61"/>
      <c r="EIK56" s="61"/>
      <c r="EIL56" s="61"/>
      <c r="EIM56" s="61"/>
      <c r="EIN56" s="61"/>
      <c r="EIO56" s="61"/>
      <c r="EIP56" s="61"/>
      <c r="EIQ56" s="61"/>
      <c r="EIR56" s="61"/>
      <c r="EIS56" s="61"/>
      <c r="EIT56" s="61"/>
      <c r="EIU56" s="61"/>
      <c r="EIV56" s="61"/>
      <c r="EIW56" s="61"/>
      <c r="EIX56" s="61"/>
      <c r="EIY56" s="61"/>
      <c r="EIZ56" s="61"/>
      <c r="EJA56" s="61"/>
      <c r="EJB56" s="61"/>
      <c r="EJC56" s="61"/>
      <c r="EJD56" s="61"/>
      <c r="EJE56" s="61"/>
      <c r="EJF56" s="61"/>
      <c r="EJG56" s="61"/>
      <c r="EJH56" s="61"/>
      <c r="EJI56" s="61"/>
      <c r="EJJ56" s="61"/>
      <c r="EJK56" s="61"/>
      <c r="EJL56" s="61"/>
      <c r="EJM56" s="61"/>
      <c r="EJN56" s="61"/>
      <c r="EJO56" s="61"/>
      <c r="EJP56" s="61"/>
      <c r="EJQ56" s="61"/>
      <c r="EJR56" s="61"/>
      <c r="EJS56" s="61"/>
      <c r="EJT56" s="61"/>
      <c r="EJU56" s="61"/>
      <c r="EJV56" s="61"/>
      <c r="EJW56" s="61"/>
      <c r="EJX56" s="61"/>
      <c r="EJY56" s="61"/>
      <c r="EJZ56" s="61"/>
      <c r="EKA56" s="61"/>
      <c r="EKB56" s="61"/>
      <c r="EKC56" s="61"/>
      <c r="EKD56" s="61"/>
      <c r="EKE56" s="61"/>
      <c r="EKF56" s="61"/>
      <c r="EKG56" s="61"/>
      <c r="EKH56" s="61"/>
      <c r="EKI56" s="61"/>
      <c r="EKJ56" s="61"/>
      <c r="EKK56" s="61"/>
      <c r="EKL56" s="61"/>
      <c r="EKM56" s="61"/>
      <c r="EKN56" s="61"/>
      <c r="EKO56" s="61"/>
      <c r="EKP56" s="61"/>
      <c r="EKQ56" s="61"/>
      <c r="EKR56" s="61"/>
      <c r="EKS56" s="61"/>
      <c r="EKT56" s="61"/>
      <c r="EKU56" s="61"/>
      <c r="EKV56" s="61"/>
      <c r="EKW56" s="61"/>
      <c r="EKX56" s="61"/>
      <c r="EKY56" s="61"/>
      <c r="EKZ56" s="61"/>
      <c r="ELA56" s="61"/>
      <c r="ELB56" s="61"/>
      <c r="ELC56" s="61"/>
      <c r="ELD56" s="61"/>
      <c r="ELE56" s="61"/>
      <c r="ELF56" s="61"/>
      <c r="ELG56" s="61"/>
      <c r="ELH56" s="61"/>
      <c r="ELI56" s="61"/>
      <c r="ELJ56" s="61"/>
      <c r="ELK56" s="61"/>
      <c r="ELL56" s="61"/>
      <c r="ELM56" s="61"/>
      <c r="ELN56" s="61"/>
      <c r="ELO56" s="61"/>
      <c r="ELP56" s="61"/>
      <c r="ELQ56" s="61"/>
      <c r="ELR56" s="61"/>
      <c r="ELS56" s="61"/>
      <c r="ELT56" s="61"/>
      <c r="ELU56" s="61"/>
      <c r="ELV56" s="61"/>
      <c r="ELW56" s="61"/>
      <c r="ELX56" s="61"/>
      <c r="ELY56" s="61"/>
      <c r="ELZ56" s="61"/>
      <c r="EMA56" s="61"/>
      <c r="EMB56" s="61"/>
      <c r="EMC56" s="61"/>
      <c r="EMD56" s="61"/>
      <c r="EME56" s="61"/>
      <c r="EMF56" s="61"/>
      <c r="EMG56" s="61"/>
      <c r="EMH56" s="61"/>
      <c r="EMI56" s="61"/>
      <c r="EMJ56" s="61"/>
      <c r="EMK56" s="61"/>
      <c r="EML56" s="61"/>
      <c r="EMM56" s="61"/>
      <c r="EMN56" s="61"/>
      <c r="EMO56" s="61"/>
      <c r="EMP56" s="61"/>
      <c r="EMQ56" s="61"/>
      <c r="EMR56" s="61"/>
      <c r="EMS56" s="61"/>
      <c r="EMT56" s="61"/>
      <c r="EMU56" s="61"/>
      <c r="EMV56" s="61"/>
      <c r="EMW56" s="61"/>
      <c r="EMX56" s="61"/>
      <c r="EMY56" s="61"/>
      <c r="EMZ56" s="61"/>
      <c r="ENA56" s="61"/>
      <c r="ENB56" s="61"/>
      <c r="ENC56" s="61"/>
      <c r="END56" s="61"/>
      <c r="ENE56" s="61"/>
      <c r="ENF56" s="61"/>
      <c r="ENG56" s="61"/>
      <c r="ENH56" s="61"/>
      <c r="ENI56" s="61"/>
      <c r="ENJ56" s="61"/>
      <c r="ENK56" s="61"/>
      <c r="ENL56" s="61"/>
      <c r="ENM56" s="61"/>
      <c r="ENN56" s="61"/>
      <c r="ENO56" s="61"/>
      <c r="ENP56" s="61"/>
      <c r="ENQ56" s="61"/>
      <c r="ENR56" s="61"/>
      <c r="ENS56" s="61"/>
      <c r="ENT56" s="61"/>
      <c r="ENU56" s="61"/>
      <c r="ENV56" s="61"/>
      <c r="ENW56" s="61"/>
      <c r="ENX56" s="61"/>
      <c r="ENY56" s="61"/>
      <c r="ENZ56" s="61"/>
      <c r="EOA56" s="61"/>
      <c r="EOB56" s="61"/>
      <c r="EOC56" s="61"/>
      <c r="EOD56" s="61"/>
      <c r="EOE56" s="61"/>
      <c r="EOF56" s="61"/>
      <c r="EOG56" s="61"/>
      <c r="EOH56" s="61"/>
      <c r="EOI56" s="61"/>
      <c r="EOJ56" s="61"/>
      <c r="EOK56" s="61"/>
      <c r="EOL56" s="61"/>
      <c r="EOM56" s="61"/>
      <c r="EON56" s="61"/>
      <c r="EOO56" s="61"/>
      <c r="EOP56" s="61"/>
      <c r="EOQ56" s="61"/>
      <c r="EOR56" s="61"/>
      <c r="EOS56" s="61"/>
      <c r="EOT56" s="61"/>
      <c r="EOU56" s="61"/>
      <c r="EOV56" s="61"/>
      <c r="EOW56" s="61"/>
      <c r="EOX56" s="61"/>
      <c r="EOY56" s="61"/>
      <c r="EOZ56" s="61"/>
      <c r="EPA56" s="61"/>
      <c r="EPB56" s="61"/>
      <c r="EPC56" s="61"/>
      <c r="EPD56" s="61"/>
      <c r="EPE56" s="61"/>
      <c r="EPF56" s="61"/>
      <c r="EPG56" s="61"/>
      <c r="EPH56" s="61"/>
      <c r="EPI56" s="61"/>
      <c r="EPJ56" s="61"/>
      <c r="EPK56" s="61"/>
      <c r="EPL56" s="61"/>
      <c r="EPM56" s="61"/>
      <c r="EPN56" s="61"/>
      <c r="EPO56" s="61"/>
      <c r="EPP56" s="61"/>
      <c r="EPQ56" s="61"/>
      <c r="EPR56" s="61"/>
      <c r="EPS56" s="61"/>
      <c r="EPT56" s="61"/>
      <c r="EPU56" s="61"/>
      <c r="EPV56" s="61"/>
      <c r="EPW56" s="61"/>
      <c r="EPX56" s="61"/>
      <c r="EPY56" s="61"/>
      <c r="EPZ56" s="61"/>
      <c r="EQA56" s="61"/>
      <c r="EQB56" s="61"/>
      <c r="EQC56" s="61"/>
      <c r="EQD56" s="61"/>
      <c r="EQE56" s="61"/>
      <c r="EQF56" s="61"/>
      <c r="EQG56" s="61"/>
      <c r="EQH56" s="61"/>
      <c r="EQI56" s="61"/>
      <c r="EQJ56" s="61"/>
      <c r="EQK56" s="61"/>
      <c r="EQL56" s="61"/>
      <c r="EQM56" s="61"/>
      <c r="EQN56" s="61"/>
      <c r="EQO56" s="61"/>
      <c r="EQP56" s="61"/>
      <c r="EQQ56" s="61"/>
      <c r="EQR56" s="61"/>
      <c r="EQS56" s="61"/>
      <c r="EQT56" s="61"/>
      <c r="EQU56" s="61"/>
      <c r="EQV56" s="61"/>
      <c r="EQW56" s="61"/>
      <c r="EQX56" s="61"/>
      <c r="EQY56" s="61"/>
      <c r="EQZ56" s="61"/>
      <c r="ERA56" s="61"/>
      <c r="ERB56" s="61"/>
      <c r="ERC56" s="61"/>
      <c r="ERD56" s="61"/>
      <c r="ERE56" s="61"/>
      <c r="ERF56" s="61"/>
      <c r="ERG56" s="61"/>
      <c r="ERH56" s="61"/>
      <c r="ERI56" s="61"/>
      <c r="ERJ56" s="61"/>
      <c r="ERK56" s="61"/>
      <c r="ERL56" s="61"/>
      <c r="ERM56" s="61"/>
      <c r="ERN56" s="61"/>
      <c r="ERO56" s="61"/>
      <c r="ERP56" s="61"/>
      <c r="ERQ56" s="61"/>
      <c r="ERR56" s="61"/>
      <c r="ERS56" s="61"/>
      <c r="ERT56" s="61"/>
      <c r="ERU56" s="61"/>
      <c r="ERV56" s="61"/>
      <c r="ERW56" s="61"/>
      <c r="ERX56" s="61"/>
      <c r="ERY56" s="61"/>
      <c r="ERZ56" s="61"/>
      <c r="ESA56" s="61"/>
      <c r="ESB56" s="61"/>
      <c r="ESC56" s="61"/>
      <c r="ESD56" s="61"/>
      <c r="ESE56" s="61"/>
      <c r="ESF56" s="61"/>
      <c r="ESG56" s="61"/>
      <c r="ESH56" s="61"/>
      <c r="ESI56" s="61"/>
      <c r="ESJ56" s="61"/>
      <c r="ESK56" s="61"/>
      <c r="ESL56" s="61"/>
      <c r="ESM56" s="61"/>
      <c r="ESN56" s="61"/>
      <c r="ESO56" s="61"/>
      <c r="ESP56" s="61"/>
      <c r="ESQ56" s="61"/>
      <c r="ESR56" s="61"/>
      <c r="ESS56" s="61"/>
      <c r="EST56" s="61"/>
      <c r="ESU56" s="61"/>
      <c r="ESV56" s="61"/>
      <c r="ESW56" s="61"/>
      <c r="ESX56" s="61"/>
      <c r="ESY56" s="61"/>
      <c r="ESZ56" s="61"/>
      <c r="ETA56" s="61"/>
      <c r="ETB56" s="61"/>
      <c r="ETC56" s="61"/>
      <c r="ETD56" s="61"/>
      <c r="ETE56" s="61"/>
      <c r="ETF56" s="61"/>
      <c r="ETG56" s="61"/>
      <c r="ETH56" s="61"/>
      <c r="ETI56" s="61"/>
      <c r="ETJ56" s="61"/>
      <c r="ETK56" s="61"/>
      <c r="ETL56" s="61"/>
      <c r="ETM56" s="61"/>
      <c r="ETN56" s="61"/>
      <c r="ETO56" s="61"/>
      <c r="ETP56" s="61"/>
      <c r="ETQ56" s="61"/>
      <c r="ETR56" s="61"/>
      <c r="ETS56" s="61"/>
      <c r="ETT56" s="61"/>
      <c r="ETU56" s="61"/>
      <c r="ETV56" s="61"/>
      <c r="ETW56" s="61"/>
      <c r="ETX56" s="61"/>
      <c r="ETY56" s="61"/>
      <c r="ETZ56" s="61"/>
      <c r="EUA56" s="61"/>
      <c r="EUB56" s="61"/>
      <c r="EUC56" s="61"/>
      <c r="EUD56" s="61"/>
      <c r="EUE56" s="61"/>
      <c r="EUF56" s="61"/>
      <c r="EUG56" s="61"/>
      <c r="EUH56" s="61"/>
      <c r="EUI56" s="61"/>
      <c r="EUJ56" s="61"/>
      <c r="EUK56" s="61"/>
      <c r="EUL56" s="61"/>
      <c r="EUM56" s="61"/>
      <c r="EUN56" s="61"/>
      <c r="EUO56" s="61"/>
      <c r="EUP56" s="61"/>
      <c r="EUQ56" s="61"/>
      <c r="EUR56" s="61"/>
      <c r="EUS56" s="61"/>
      <c r="EUT56" s="61"/>
      <c r="EUU56" s="61"/>
      <c r="EUV56" s="61"/>
      <c r="EUW56" s="61"/>
      <c r="EUX56" s="61"/>
      <c r="EUY56" s="61"/>
      <c r="EUZ56" s="61"/>
      <c r="EVA56" s="61"/>
      <c r="EVB56" s="61"/>
      <c r="EVC56" s="61"/>
      <c r="EVD56" s="61"/>
      <c r="EVE56" s="61"/>
      <c r="EVF56" s="61"/>
      <c r="EVG56" s="61"/>
      <c r="EVH56" s="61"/>
      <c r="EVI56" s="61"/>
      <c r="EVJ56" s="61"/>
      <c r="EVK56" s="61"/>
      <c r="EVL56" s="61"/>
      <c r="EVM56" s="61"/>
      <c r="EVN56" s="61"/>
      <c r="EVO56" s="61"/>
      <c r="EVP56" s="61"/>
      <c r="EVQ56" s="61"/>
      <c r="EVR56" s="61"/>
      <c r="EVS56" s="61"/>
      <c r="EVT56" s="61"/>
      <c r="EVU56" s="61"/>
      <c r="EVV56" s="61"/>
      <c r="EVW56" s="61"/>
      <c r="EVX56" s="61"/>
      <c r="EVY56" s="61"/>
      <c r="EVZ56" s="61"/>
      <c r="EWA56" s="61"/>
      <c r="EWB56" s="61"/>
      <c r="EWC56" s="61"/>
      <c r="EWD56" s="61"/>
      <c r="EWE56" s="61"/>
      <c r="EWF56" s="61"/>
      <c r="EWG56" s="61"/>
      <c r="EWH56" s="61"/>
      <c r="EWI56" s="61"/>
      <c r="EWJ56" s="61"/>
      <c r="EWK56" s="61"/>
      <c r="EWL56" s="61"/>
      <c r="EWM56" s="61"/>
      <c r="EWN56" s="61"/>
      <c r="EWO56" s="61"/>
      <c r="EWP56" s="61"/>
      <c r="EWQ56" s="61"/>
      <c r="EWR56" s="61"/>
      <c r="EWS56" s="61"/>
      <c r="EWT56" s="61"/>
      <c r="EWU56" s="61"/>
      <c r="EWV56" s="61"/>
      <c r="EWW56" s="61"/>
      <c r="EWX56" s="61"/>
      <c r="EWY56" s="61"/>
      <c r="EWZ56" s="61"/>
      <c r="EXA56" s="61"/>
      <c r="EXB56" s="61"/>
      <c r="EXC56" s="61"/>
      <c r="EXD56" s="61"/>
      <c r="EXE56" s="61"/>
      <c r="EXF56" s="61"/>
      <c r="EXG56" s="61"/>
      <c r="EXH56" s="61"/>
      <c r="EXI56" s="61"/>
      <c r="EXJ56" s="61"/>
      <c r="EXK56" s="61"/>
      <c r="EXL56" s="61"/>
      <c r="EXM56" s="61"/>
      <c r="EXN56" s="61"/>
      <c r="EXO56" s="61"/>
      <c r="EXP56" s="61"/>
      <c r="EXQ56" s="61"/>
      <c r="EXR56" s="61"/>
      <c r="EXS56" s="61"/>
      <c r="EXT56" s="61"/>
      <c r="EXU56" s="61"/>
      <c r="EXV56" s="61"/>
      <c r="EXW56" s="61"/>
      <c r="EXX56" s="61"/>
      <c r="EXY56" s="61"/>
      <c r="EXZ56" s="61"/>
      <c r="EYA56" s="61"/>
      <c r="EYB56" s="61"/>
      <c r="EYC56" s="61"/>
      <c r="EYD56" s="61"/>
      <c r="EYE56" s="61"/>
      <c r="EYF56" s="61"/>
      <c r="EYG56" s="61"/>
      <c r="EYH56" s="61"/>
      <c r="EYI56" s="61"/>
      <c r="EYJ56" s="61"/>
      <c r="EYK56" s="61"/>
      <c r="EYL56" s="61"/>
      <c r="EYM56" s="61"/>
      <c r="EYN56" s="61"/>
      <c r="EYO56" s="61"/>
      <c r="EYP56" s="61"/>
      <c r="EYQ56" s="61"/>
      <c r="EYR56" s="61"/>
      <c r="EYS56" s="61"/>
      <c r="EYT56" s="61"/>
      <c r="EYU56" s="61"/>
      <c r="EYV56" s="61"/>
      <c r="EYW56" s="61"/>
      <c r="EYX56" s="61"/>
      <c r="EYY56" s="61"/>
      <c r="EYZ56" s="61"/>
      <c r="EZA56" s="61"/>
      <c r="EZB56" s="61"/>
      <c r="EZC56" s="61"/>
      <c r="EZD56" s="61"/>
      <c r="EZE56" s="61"/>
      <c r="EZF56" s="61"/>
      <c r="EZG56" s="61"/>
      <c r="EZH56" s="61"/>
      <c r="EZI56" s="61"/>
      <c r="EZJ56" s="61"/>
      <c r="EZK56" s="61"/>
      <c r="EZL56" s="61"/>
      <c r="EZM56" s="61"/>
      <c r="EZN56" s="61"/>
      <c r="EZO56" s="61"/>
      <c r="EZP56" s="61"/>
      <c r="EZQ56" s="61"/>
      <c r="EZR56" s="61"/>
      <c r="EZS56" s="61"/>
      <c r="EZT56" s="61"/>
      <c r="EZU56" s="61"/>
      <c r="EZV56" s="61"/>
      <c r="EZW56" s="61"/>
      <c r="EZX56" s="61"/>
      <c r="EZY56" s="61"/>
      <c r="EZZ56" s="61"/>
      <c r="FAA56" s="61"/>
      <c r="FAB56" s="61"/>
      <c r="FAC56" s="61"/>
      <c r="FAD56" s="61"/>
      <c r="FAE56" s="61"/>
      <c r="FAF56" s="61"/>
      <c r="FAG56" s="61"/>
      <c r="FAH56" s="61"/>
      <c r="FAI56" s="61"/>
      <c r="FAJ56" s="61"/>
      <c r="FAK56" s="61"/>
      <c r="FAL56" s="61"/>
      <c r="FAM56" s="61"/>
      <c r="FAN56" s="61"/>
      <c r="FAO56" s="61"/>
      <c r="FAP56" s="61"/>
      <c r="FAQ56" s="61"/>
      <c r="FAR56" s="61"/>
      <c r="FAS56" s="61"/>
      <c r="FAT56" s="61"/>
      <c r="FAU56" s="61"/>
      <c r="FAV56" s="61"/>
      <c r="FAW56" s="61"/>
      <c r="FAX56" s="61"/>
      <c r="FAY56" s="61"/>
      <c r="FAZ56" s="61"/>
      <c r="FBA56" s="61"/>
      <c r="FBB56" s="61"/>
      <c r="FBC56" s="61"/>
      <c r="FBD56" s="61"/>
      <c r="FBE56" s="61"/>
      <c r="FBF56" s="61"/>
      <c r="FBG56" s="61"/>
      <c r="FBH56" s="61"/>
      <c r="FBI56" s="61"/>
      <c r="FBJ56" s="61"/>
      <c r="FBK56" s="61"/>
      <c r="FBL56" s="61"/>
      <c r="FBM56" s="61"/>
      <c r="FBN56" s="61"/>
      <c r="FBO56" s="61"/>
      <c r="FBP56" s="61"/>
      <c r="FBQ56" s="61"/>
      <c r="FBR56" s="61"/>
      <c r="FBS56" s="61"/>
      <c r="FBT56" s="61"/>
      <c r="FBU56" s="61"/>
      <c r="FBV56" s="61"/>
      <c r="FBW56" s="61"/>
      <c r="FBX56" s="61"/>
      <c r="FBY56" s="61"/>
      <c r="FBZ56" s="61"/>
      <c r="FCA56" s="61"/>
      <c r="FCB56" s="61"/>
      <c r="FCC56" s="61"/>
      <c r="FCD56" s="61"/>
      <c r="FCE56" s="61"/>
      <c r="FCF56" s="61"/>
      <c r="FCG56" s="61"/>
      <c r="FCH56" s="61"/>
      <c r="FCI56" s="61"/>
      <c r="FCJ56" s="61"/>
      <c r="FCK56" s="61"/>
      <c r="FCL56" s="61"/>
      <c r="FCM56" s="61"/>
      <c r="FCN56" s="61"/>
      <c r="FCO56" s="61"/>
      <c r="FCP56" s="61"/>
      <c r="FCQ56" s="61"/>
      <c r="FCR56" s="61"/>
      <c r="FCS56" s="61"/>
      <c r="FCT56" s="61"/>
      <c r="FCU56" s="61"/>
      <c r="FCV56" s="61"/>
      <c r="FCW56" s="61"/>
      <c r="FCX56" s="61"/>
      <c r="FCY56" s="61"/>
      <c r="FCZ56" s="61"/>
      <c r="FDA56" s="61"/>
      <c r="FDB56" s="61"/>
      <c r="FDC56" s="61"/>
      <c r="FDD56" s="61"/>
      <c r="FDE56" s="61"/>
      <c r="FDF56" s="61"/>
      <c r="FDG56" s="61"/>
      <c r="FDH56" s="61"/>
      <c r="FDI56" s="61"/>
      <c r="FDJ56" s="61"/>
      <c r="FDK56" s="61"/>
      <c r="FDL56" s="61"/>
      <c r="FDM56" s="61"/>
      <c r="FDN56" s="61"/>
      <c r="FDO56" s="61"/>
      <c r="FDP56" s="61"/>
      <c r="FDQ56" s="61"/>
      <c r="FDR56" s="61"/>
      <c r="FDS56" s="61"/>
      <c r="FDT56" s="61"/>
      <c r="FDU56" s="61"/>
      <c r="FDV56" s="61"/>
      <c r="FDW56" s="61"/>
      <c r="FDX56" s="61"/>
      <c r="FDY56" s="61"/>
      <c r="FDZ56" s="61"/>
      <c r="FEA56" s="61"/>
      <c r="FEB56" s="61"/>
      <c r="FEC56" s="61"/>
      <c r="FED56" s="61"/>
      <c r="FEE56" s="61"/>
      <c r="FEF56" s="61"/>
      <c r="FEG56" s="61"/>
      <c r="FEH56" s="61"/>
      <c r="FEI56" s="61"/>
      <c r="FEJ56" s="61"/>
      <c r="FEK56" s="61"/>
      <c r="FEL56" s="61"/>
      <c r="FEM56" s="61"/>
      <c r="FEN56" s="61"/>
      <c r="FEO56" s="61"/>
      <c r="FEP56" s="61"/>
      <c r="FEQ56" s="61"/>
      <c r="FER56" s="61"/>
      <c r="FES56" s="61"/>
      <c r="FET56" s="61"/>
      <c r="FEU56" s="61"/>
      <c r="FEV56" s="61"/>
      <c r="FEW56" s="61"/>
      <c r="FEX56" s="61"/>
      <c r="FEY56" s="61"/>
      <c r="FEZ56" s="61"/>
      <c r="FFA56" s="61"/>
      <c r="FFB56" s="61"/>
      <c r="FFC56" s="61"/>
      <c r="FFD56" s="61"/>
      <c r="FFE56" s="61"/>
      <c r="FFF56" s="61"/>
      <c r="FFG56" s="61"/>
      <c r="FFH56" s="61"/>
      <c r="FFI56" s="61"/>
      <c r="FFJ56" s="61"/>
      <c r="FFK56" s="61"/>
      <c r="FFL56" s="61"/>
      <c r="FFM56" s="61"/>
      <c r="FFN56" s="61"/>
      <c r="FFO56" s="61"/>
      <c r="FFP56" s="61"/>
      <c r="FFQ56" s="61"/>
      <c r="FFR56" s="61"/>
      <c r="FFS56" s="61"/>
      <c r="FFT56" s="61"/>
      <c r="FFU56" s="61"/>
      <c r="FFV56" s="61"/>
      <c r="FFW56" s="61"/>
      <c r="FFX56" s="61"/>
      <c r="FFY56" s="61"/>
      <c r="FFZ56" s="61"/>
      <c r="FGA56" s="61"/>
      <c r="FGB56" s="61"/>
      <c r="FGC56" s="61"/>
      <c r="FGD56" s="61"/>
      <c r="FGE56" s="61"/>
      <c r="FGF56" s="61"/>
      <c r="FGG56" s="61"/>
      <c r="FGH56" s="61"/>
      <c r="FGI56" s="61"/>
      <c r="FGJ56" s="61"/>
      <c r="FGK56" s="61"/>
      <c r="FGL56" s="61"/>
      <c r="FGM56" s="61"/>
      <c r="FGN56" s="61"/>
      <c r="FGO56" s="61"/>
      <c r="FGP56" s="61"/>
      <c r="FGQ56" s="61"/>
      <c r="FGR56" s="61"/>
      <c r="FGS56" s="61"/>
      <c r="FGT56" s="61"/>
      <c r="FGU56" s="61"/>
      <c r="FGV56" s="61"/>
      <c r="FGW56" s="61"/>
      <c r="FGX56" s="61"/>
      <c r="FGY56" s="61"/>
      <c r="FGZ56" s="61"/>
      <c r="FHA56" s="61"/>
      <c r="FHB56" s="61"/>
      <c r="FHC56" s="61"/>
      <c r="FHD56" s="61"/>
      <c r="FHE56" s="61"/>
      <c r="FHF56" s="61"/>
      <c r="FHG56" s="61"/>
      <c r="FHH56" s="61"/>
      <c r="FHI56" s="61"/>
      <c r="FHJ56" s="61"/>
      <c r="FHK56" s="61"/>
      <c r="FHL56" s="61"/>
      <c r="FHM56" s="61"/>
      <c r="FHN56" s="61"/>
      <c r="FHO56" s="61"/>
      <c r="FHP56" s="61"/>
      <c r="FHQ56" s="61"/>
      <c r="FHR56" s="61"/>
      <c r="FHS56" s="61"/>
      <c r="FHT56" s="61"/>
      <c r="FHU56" s="61"/>
      <c r="FHV56" s="61"/>
      <c r="FHW56" s="61"/>
      <c r="FHX56" s="61"/>
      <c r="FHY56" s="61"/>
      <c r="FHZ56" s="61"/>
      <c r="FIA56" s="61"/>
      <c r="FIB56" s="61"/>
      <c r="FIC56" s="61"/>
      <c r="FID56" s="61"/>
      <c r="FIE56" s="61"/>
      <c r="FIF56" s="61"/>
      <c r="FIG56" s="61"/>
      <c r="FIH56" s="61"/>
      <c r="FII56" s="61"/>
      <c r="FIJ56" s="61"/>
      <c r="FIK56" s="61"/>
      <c r="FIL56" s="61"/>
      <c r="FIM56" s="61"/>
      <c r="FIN56" s="61"/>
      <c r="FIO56" s="61"/>
      <c r="FIP56" s="61"/>
      <c r="FIQ56" s="61"/>
      <c r="FIR56" s="61"/>
      <c r="FIS56" s="61"/>
      <c r="FIT56" s="61"/>
      <c r="FIU56" s="61"/>
      <c r="FIV56" s="61"/>
      <c r="FIW56" s="61"/>
      <c r="FIX56" s="61"/>
      <c r="FIY56" s="61"/>
      <c r="FIZ56" s="61"/>
      <c r="FJA56" s="61"/>
      <c r="FJB56" s="61"/>
      <c r="FJC56" s="61"/>
      <c r="FJD56" s="61"/>
      <c r="FJE56" s="61"/>
      <c r="FJF56" s="61"/>
      <c r="FJG56" s="61"/>
      <c r="FJH56" s="61"/>
      <c r="FJI56" s="61"/>
      <c r="FJJ56" s="61"/>
      <c r="FJK56" s="61"/>
      <c r="FJL56" s="61"/>
      <c r="FJM56" s="61"/>
      <c r="FJN56" s="61"/>
      <c r="FJO56" s="61"/>
      <c r="FJP56" s="61"/>
      <c r="FJQ56" s="61"/>
      <c r="FJR56" s="61"/>
      <c r="FJS56" s="61"/>
      <c r="FJT56" s="61"/>
      <c r="FJU56" s="61"/>
      <c r="FJV56" s="61"/>
      <c r="FJW56" s="61"/>
      <c r="FJX56" s="61"/>
      <c r="FJY56" s="61"/>
      <c r="FJZ56" s="61"/>
      <c r="FKA56" s="61"/>
      <c r="FKB56" s="61"/>
      <c r="FKC56" s="61"/>
      <c r="FKD56" s="61"/>
      <c r="FKE56" s="61"/>
      <c r="FKF56" s="61"/>
      <c r="FKG56" s="61"/>
      <c r="FKH56" s="61"/>
      <c r="FKI56" s="61"/>
      <c r="FKJ56" s="61"/>
      <c r="FKK56" s="61"/>
      <c r="FKL56" s="61"/>
      <c r="FKM56" s="61"/>
      <c r="FKN56" s="61"/>
      <c r="FKO56" s="61"/>
      <c r="FKP56" s="61"/>
      <c r="FKQ56" s="61"/>
      <c r="FKR56" s="61"/>
      <c r="FKS56" s="61"/>
      <c r="FKT56" s="61"/>
      <c r="FKU56" s="61"/>
      <c r="FKV56" s="61"/>
      <c r="FKW56" s="61"/>
      <c r="FKX56" s="61"/>
      <c r="FKY56" s="61"/>
      <c r="FKZ56" s="61"/>
      <c r="FLA56" s="61"/>
      <c r="FLB56" s="61"/>
      <c r="FLC56" s="61"/>
      <c r="FLD56" s="61"/>
      <c r="FLE56" s="61"/>
      <c r="FLF56" s="61"/>
      <c r="FLG56" s="61"/>
      <c r="FLH56" s="61"/>
      <c r="FLI56" s="61"/>
      <c r="FLJ56" s="61"/>
      <c r="FLK56" s="61"/>
      <c r="FLL56" s="61"/>
      <c r="FLM56" s="61"/>
      <c r="FLN56" s="61"/>
      <c r="FLO56" s="61"/>
      <c r="FLP56" s="61"/>
      <c r="FLQ56" s="61"/>
      <c r="FLR56" s="61"/>
      <c r="FLS56" s="61"/>
      <c r="FLT56" s="61"/>
      <c r="FLU56" s="61"/>
      <c r="FLV56" s="61"/>
      <c r="FLW56" s="61"/>
      <c r="FLX56" s="61"/>
      <c r="FLY56" s="61"/>
      <c r="FLZ56" s="61"/>
      <c r="FMA56" s="61"/>
      <c r="FMB56" s="61"/>
      <c r="FMC56" s="61"/>
      <c r="FMD56" s="61"/>
      <c r="FME56" s="61"/>
      <c r="FMF56" s="61"/>
      <c r="FMG56" s="61"/>
      <c r="FMH56" s="61"/>
      <c r="FMI56" s="61"/>
      <c r="FMJ56" s="61"/>
      <c r="FMK56" s="61"/>
      <c r="FML56" s="61"/>
      <c r="FMM56" s="61"/>
      <c r="FMN56" s="61"/>
      <c r="FMO56" s="61"/>
      <c r="FMP56" s="61"/>
      <c r="FMQ56" s="61"/>
      <c r="FMR56" s="61"/>
      <c r="FMS56" s="61"/>
      <c r="FMT56" s="61"/>
      <c r="FMU56" s="61"/>
      <c r="FMV56" s="61"/>
      <c r="FMW56" s="61"/>
      <c r="FMX56" s="61"/>
      <c r="FMY56" s="61"/>
      <c r="FMZ56" s="61"/>
      <c r="FNA56" s="61"/>
      <c r="FNB56" s="61"/>
      <c r="FNC56" s="61"/>
      <c r="FND56" s="61"/>
      <c r="FNE56" s="61"/>
      <c r="FNF56" s="61"/>
      <c r="FNG56" s="61"/>
      <c r="FNH56" s="61"/>
      <c r="FNI56" s="61"/>
      <c r="FNJ56" s="61"/>
      <c r="FNK56" s="61"/>
      <c r="FNL56" s="61"/>
      <c r="FNM56" s="61"/>
      <c r="FNN56" s="61"/>
      <c r="FNO56" s="61"/>
      <c r="FNP56" s="61"/>
      <c r="FNQ56" s="61"/>
      <c r="FNR56" s="61"/>
      <c r="FNS56" s="61"/>
      <c r="FNT56" s="61"/>
      <c r="FNU56" s="61"/>
      <c r="FNV56" s="61"/>
      <c r="FNW56" s="61"/>
      <c r="FNX56" s="61"/>
      <c r="FNY56" s="61"/>
      <c r="FNZ56" s="61"/>
      <c r="FOA56" s="61"/>
      <c r="FOB56" s="61"/>
      <c r="FOC56" s="61"/>
      <c r="FOD56" s="61"/>
      <c r="FOE56" s="61"/>
      <c r="FOF56" s="61"/>
      <c r="FOG56" s="61"/>
      <c r="FOH56" s="61"/>
      <c r="FOI56" s="61"/>
      <c r="FOJ56" s="61"/>
      <c r="FOK56" s="61"/>
      <c r="FOL56" s="61"/>
      <c r="FOM56" s="61"/>
      <c r="FON56" s="61"/>
      <c r="FOO56" s="61"/>
      <c r="FOP56" s="61"/>
      <c r="FOQ56" s="61"/>
      <c r="FOR56" s="61"/>
      <c r="FOS56" s="61"/>
      <c r="FOT56" s="61"/>
      <c r="FOU56" s="61"/>
      <c r="FOV56" s="61"/>
      <c r="FOW56" s="61"/>
      <c r="FOX56" s="61"/>
      <c r="FOY56" s="61"/>
      <c r="FOZ56" s="61"/>
      <c r="FPA56" s="61"/>
      <c r="FPB56" s="61"/>
      <c r="FPC56" s="61"/>
      <c r="FPD56" s="61"/>
      <c r="FPE56" s="61"/>
      <c r="FPF56" s="61"/>
      <c r="FPG56" s="61"/>
      <c r="FPH56" s="61"/>
      <c r="FPI56" s="61"/>
      <c r="FPJ56" s="61"/>
      <c r="FPK56" s="61"/>
      <c r="FPL56" s="61"/>
      <c r="FPM56" s="61"/>
      <c r="FPN56" s="61"/>
      <c r="FPO56" s="61"/>
      <c r="FPP56" s="61"/>
      <c r="FPQ56" s="61"/>
      <c r="FPR56" s="61"/>
      <c r="FPS56" s="61"/>
      <c r="FPT56" s="61"/>
      <c r="FPU56" s="61"/>
      <c r="FPV56" s="61"/>
      <c r="FPW56" s="61"/>
      <c r="FPX56" s="61"/>
      <c r="FPY56" s="61"/>
      <c r="FPZ56" s="61"/>
      <c r="FQA56" s="61"/>
      <c r="FQB56" s="61"/>
      <c r="FQC56" s="61"/>
      <c r="FQD56" s="61"/>
      <c r="FQE56" s="61"/>
      <c r="FQF56" s="61"/>
      <c r="FQG56" s="61"/>
      <c r="FQH56" s="61"/>
      <c r="FQI56" s="61"/>
      <c r="FQJ56" s="61"/>
      <c r="FQK56" s="61"/>
      <c r="FQL56" s="61"/>
      <c r="FQM56" s="61"/>
      <c r="FQN56" s="61"/>
      <c r="FQO56" s="61"/>
      <c r="FQP56" s="61"/>
      <c r="FQQ56" s="61"/>
      <c r="FQR56" s="61"/>
      <c r="FQS56" s="61"/>
      <c r="FQT56" s="61"/>
      <c r="FQU56" s="61"/>
      <c r="FQV56" s="61"/>
      <c r="FQW56" s="61"/>
      <c r="FQX56" s="61"/>
      <c r="FQY56" s="61"/>
      <c r="FQZ56" s="61"/>
      <c r="FRA56" s="61"/>
      <c r="FRB56" s="61"/>
      <c r="FRC56" s="61"/>
      <c r="FRD56" s="61"/>
      <c r="FRE56" s="61"/>
      <c r="FRF56" s="61"/>
      <c r="FRG56" s="61"/>
      <c r="FRH56" s="61"/>
      <c r="FRI56" s="61"/>
      <c r="FRJ56" s="61"/>
      <c r="FRK56" s="61"/>
      <c r="FRL56" s="61"/>
      <c r="FRM56" s="61"/>
      <c r="FRN56" s="61"/>
      <c r="FRO56" s="61"/>
      <c r="FRP56" s="61"/>
      <c r="FRQ56" s="61"/>
      <c r="FRR56" s="61"/>
      <c r="FRS56" s="61"/>
      <c r="FRT56" s="61"/>
      <c r="FRU56" s="61"/>
      <c r="FRV56" s="61"/>
      <c r="FRW56" s="61"/>
      <c r="FRX56" s="61"/>
      <c r="FRY56" s="61"/>
      <c r="FRZ56" s="61"/>
      <c r="FSA56" s="61"/>
      <c r="FSB56" s="61"/>
      <c r="FSC56" s="61"/>
      <c r="FSD56" s="61"/>
      <c r="FSE56" s="61"/>
      <c r="FSF56" s="61"/>
      <c r="FSG56" s="61"/>
      <c r="FSH56" s="61"/>
      <c r="FSI56" s="61"/>
      <c r="FSJ56" s="61"/>
      <c r="FSK56" s="61"/>
      <c r="FSL56" s="61"/>
      <c r="FSM56" s="61"/>
      <c r="FSN56" s="61"/>
      <c r="FSO56" s="61"/>
      <c r="FSP56" s="61"/>
      <c r="FSQ56" s="61"/>
      <c r="FSR56" s="61"/>
      <c r="FSS56" s="61"/>
      <c r="FST56" s="61"/>
      <c r="FSU56" s="61"/>
      <c r="FSV56" s="61"/>
      <c r="FSW56" s="61"/>
      <c r="FSX56" s="61"/>
      <c r="FSY56" s="61"/>
      <c r="FSZ56" s="61"/>
      <c r="FTA56" s="61"/>
      <c r="FTB56" s="61"/>
      <c r="FTC56" s="61"/>
      <c r="FTD56" s="61"/>
      <c r="FTE56" s="61"/>
      <c r="FTF56" s="61"/>
      <c r="FTG56" s="61"/>
      <c r="FTH56" s="61"/>
      <c r="FTI56" s="61"/>
      <c r="FTJ56" s="61"/>
      <c r="FTK56" s="61"/>
      <c r="FTL56" s="61"/>
      <c r="FTM56" s="61"/>
      <c r="FTN56" s="61"/>
      <c r="FTO56" s="61"/>
      <c r="FTP56" s="61"/>
      <c r="FTQ56" s="61"/>
      <c r="FTR56" s="61"/>
      <c r="FTS56" s="61"/>
      <c r="FTT56" s="61"/>
      <c r="FTU56" s="61"/>
      <c r="FTV56" s="61"/>
      <c r="FTW56" s="61"/>
      <c r="FTX56" s="61"/>
      <c r="FTY56" s="61"/>
      <c r="FTZ56" s="61"/>
      <c r="FUA56" s="61"/>
      <c r="FUB56" s="61"/>
      <c r="FUC56" s="61"/>
      <c r="FUD56" s="61"/>
      <c r="FUE56" s="61"/>
      <c r="FUF56" s="61"/>
      <c r="FUG56" s="61"/>
      <c r="FUH56" s="61"/>
      <c r="FUI56" s="61"/>
      <c r="FUJ56" s="61"/>
      <c r="FUK56" s="61"/>
      <c r="FUL56" s="61"/>
      <c r="FUM56" s="61"/>
      <c r="FUN56" s="61"/>
      <c r="FUO56" s="61"/>
      <c r="FUP56" s="61"/>
      <c r="FUQ56" s="61"/>
      <c r="FUR56" s="61"/>
      <c r="FUS56" s="61"/>
      <c r="FUT56" s="61"/>
      <c r="FUU56" s="61"/>
      <c r="FUV56" s="61"/>
      <c r="FUW56" s="61"/>
      <c r="FUX56" s="61"/>
      <c r="FUY56" s="61"/>
      <c r="FUZ56" s="61"/>
      <c r="FVA56" s="61"/>
      <c r="FVB56" s="61"/>
      <c r="FVC56" s="61"/>
      <c r="FVD56" s="61"/>
      <c r="FVE56" s="61"/>
      <c r="FVF56" s="61"/>
      <c r="FVG56" s="61"/>
      <c r="FVH56" s="61"/>
      <c r="FVI56" s="61"/>
      <c r="FVJ56" s="61"/>
      <c r="FVK56" s="61"/>
      <c r="FVL56" s="61"/>
      <c r="FVM56" s="61"/>
      <c r="FVN56" s="61"/>
      <c r="FVO56" s="61"/>
      <c r="FVP56" s="61"/>
      <c r="FVQ56" s="61"/>
      <c r="FVR56" s="61"/>
      <c r="FVS56" s="61"/>
      <c r="FVT56" s="61"/>
      <c r="FVU56" s="61"/>
      <c r="FVV56" s="61"/>
      <c r="FVW56" s="61"/>
      <c r="FVX56" s="61"/>
      <c r="FVY56" s="61"/>
      <c r="FVZ56" s="61"/>
      <c r="FWA56" s="61"/>
      <c r="FWB56" s="61"/>
      <c r="FWC56" s="61"/>
      <c r="FWD56" s="61"/>
      <c r="FWE56" s="61"/>
      <c r="FWF56" s="61"/>
      <c r="FWG56" s="61"/>
      <c r="FWH56" s="61"/>
      <c r="FWI56" s="61"/>
      <c r="FWJ56" s="61"/>
      <c r="FWK56" s="61"/>
      <c r="FWL56" s="61"/>
      <c r="FWM56" s="61"/>
      <c r="FWN56" s="61"/>
      <c r="FWO56" s="61"/>
      <c r="FWP56" s="61"/>
      <c r="FWQ56" s="61"/>
      <c r="FWR56" s="61"/>
      <c r="FWS56" s="61"/>
      <c r="FWT56" s="61"/>
      <c r="FWU56" s="61"/>
      <c r="FWV56" s="61"/>
      <c r="FWW56" s="61"/>
      <c r="FWX56" s="61"/>
      <c r="FWY56" s="61"/>
      <c r="FWZ56" s="61"/>
      <c r="FXA56" s="61"/>
      <c r="FXB56" s="61"/>
      <c r="FXC56" s="61"/>
      <c r="FXD56" s="61"/>
      <c r="FXE56" s="61"/>
      <c r="FXF56" s="61"/>
      <c r="FXG56" s="61"/>
      <c r="FXH56" s="61"/>
      <c r="FXI56" s="61"/>
      <c r="FXJ56" s="61"/>
      <c r="FXK56" s="61"/>
      <c r="FXL56" s="61"/>
      <c r="FXM56" s="61"/>
      <c r="FXN56" s="61"/>
      <c r="FXO56" s="61"/>
      <c r="FXP56" s="61"/>
      <c r="FXQ56" s="61"/>
      <c r="FXR56" s="61"/>
      <c r="FXS56" s="61"/>
      <c r="FXT56" s="61"/>
      <c r="FXU56" s="61"/>
      <c r="FXV56" s="61"/>
      <c r="FXW56" s="61"/>
      <c r="FXX56" s="61"/>
      <c r="FXY56" s="61"/>
      <c r="FXZ56" s="61"/>
      <c r="FYA56" s="61"/>
      <c r="FYB56" s="61"/>
      <c r="FYC56" s="61"/>
      <c r="FYD56" s="61"/>
      <c r="FYE56" s="61"/>
      <c r="FYF56" s="61"/>
      <c r="FYG56" s="61"/>
      <c r="FYH56" s="61"/>
      <c r="FYI56" s="61"/>
      <c r="FYJ56" s="61"/>
      <c r="FYK56" s="61"/>
      <c r="FYL56" s="61"/>
      <c r="FYM56" s="61"/>
      <c r="FYN56" s="61"/>
      <c r="FYO56" s="61"/>
      <c r="FYP56" s="61"/>
      <c r="FYQ56" s="61"/>
      <c r="FYR56" s="61"/>
      <c r="FYS56" s="61"/>
      <c r="FYT56" s="61"/>
      <c r="FYU56" s="61"/>
      <c r="FYV56" s="61"/>
      <c r="FYW56" s="61"/>
      <c r="FYX56" s="61"/>
      <c r="FYY56" s="61"/>
      <c r="FYZ56" s="61"/>
      <c r="FZA56" s="61"/>
      <c r="FZB56" s="61"/>
      <c r="FZC56" s="61"/>
      <c r="FZD56" s="61"/>
      <c r="FZE56" s="61"/>
      <c r="FZF56" s="61"/>
      <c r="FZG56" s="61"/>
      <c r="FZH56" s="61"/>
      <c r="FZI56" s="61"/>
      <c r="FZJ56" s="61"/>
      <c r="FZK56" s="61"/>
      <c r="FZL56" s="61"/>
      <c r="FZM56" s="61"/>
      <c r="FZN56" s="61"/>
      <c r="FZO56" s="61"/>
      <c r="FZP56" s="61"/>
      <c r="FZQ56" s="61"/>
      <c r="FZR56" s="61"/>
      <c r="FZS56" s="61"/>
      <c r="FZT56" s="61"/>
      <c r="FZU56" s="61"/>
      <c r="FZV56" s="61"/>
      <c r="FZW56" s="61"/>
      <c r="FZX56" s="61"/>
      <c r="FZY56" s="61"/>
      <c r="FZZ56" s="61"/>
      <c r="GAA56" s="61"/>
      <c r="GAB56" s="61"/>
      <c r="GAC56" s="61"/>
      <c r="GAD56" s="61"/>
      <c r="GAE56" s="61"/>
      <c r="GAF56" s="61"/>
      <c r="GAG56" s="61"/>
      <c r="GAH56" s="61"/>
      <c r="GAI56" s="61"/>
      <c r="GAJ56" s="61"/>
      <c r="GAK56" s="61"/>
      <c r="GAL56" s="61"/>
      <c r="GAM56" s="61"/>
      <c r="GAN56" s="61"/>
      <c r="GAO56" s="61"/>
      <c r="GAP56" s="61"/>
      <c r="GAQ56" s="61"/>
      <c r="GAR56" s="61"/>
      <c r="GAS56" s="61"/>
      <c r="GAT56" s="61"/>
      <c r="GAU56" s="61"/>
      <c r="GAV56" s="61"/>
      <c r="GAW56" s="61"/>
      <c r="GAX56" s="61"/>
      <c r="GAY56" s="61"/>
      <c r="GAZ56" s="61"/>
      <c r="GBA56" s="61"/>
      <c r="GBB56" s="61"/>
      <c r="GBC56" s="61"/>
      <c r="GBD56" s="61"/>
      <c r="GBE56" s="61"/>
      <c r="GBF56" s="61"/>
      <c r="GBG56" s="61"/>
      <c r="GBH56" s="61"/>
      <c r="GBI56" s="61"/>
      <c r="GBJ56" s="61"/>
      <c r="GBK56" s="61"/>
      <c r="GBL56" s="61"/>
      <c r="GBM56" s="61"/>
      <c r="GBN56" s="61"/>
      <c r="GBO56" s="61"/>
      <c r="GBP56" s="61"/>
      <c r="GBQ56" s="61"/>
      <c r="GBR56" s="61"/>
      <c r="GBS56" s="61"/>
      <c r="GBT56" s="61"/>
      <c r="GBU56" s="61"/>
      <c r="GBV56" s="61"/>
      <c r="GBW56" s="61"/>
      <c r="GBX56" s="61"/>
      <c r="GBY56" s="61"/>
      <c r="GBZ56" s="61"/>
      <c r="GCA56" s="61"/>
      <c r="GCB56" s="61"/>
      <c r="GCC56" s="61"/>
      <c r="GCD56" s="61"/>
      <c r="GCE56" s="61"/>
      <c r="GCF56" s="61"/>
      <c r="GCG56" s="61"/>
      <c r="GCH56" s="61"/>
      <c r="GCI56" s="61"/>
      <c r="GCJ56" s="61"/>
      <c r="GCK56" s="61"/>
      <c r="GCL56" s="61"/>
      <c r="GCM56" s="61"/>
      <c r="GCN56" s="61"/>
      <c r="GCO56" s="61"/>
      <c r="GCP56" s="61"/>
      <c r="GCQ56" s="61"/>
      <c r="GCR56" s="61"/>
      <c r="GCS56" s="61"/>
      <c r="GCT56" s="61"/>
      <c r="GCU56" s="61"/>
      <c r="GCV56" s="61"/>
      <c r="GCW56" s="61"/>
      <c r="GCX56" s="61"/>
      <c r="GCY56" s="61"/>
      <c r="GCZ56" s="61"/>
      <c r="GDA56" s="61"/>
      <c r="GDB56" s="61"/>
      <c r="GDC56" s="61"/>
      <c r="GDD56" s="61"/>
      <c r="GDE56" s="61"/>
      <c r="GDF56" s="61"/>
      <c r="GDG56" s="61"/>
      <c r="GDH56" s="61"/>
      <c r="GDI56" s="61"/>
      <c r="GDJ56" s="61"/>
      <c r="GDK56" s="61"/>
      <c r="GDL56" s="61"/>
      <c r="GDM56" s="61"/>
      <c r="GDN56" s="61"/>
      <c r="GDO56" s="61"/>
      <c r="GDP56" s="61"/>
      <c r="GDQ56" s="61"/>
      <c r="GDR56" s="61"/>
      <c r="GDS56" s="61"/>
      <c r="GDT56" s="61"/>
      <c r="GDU56" s="61"/>
      <c r="GDV56" s="61"/>
      <c r="GDW56" s="61"/>
      <c r="GDX56" s="61"/>
      <c r="GDY56" s="61"/>
      <c r="GDZ56" s="61"/>
      <c r="GEA56" s="61"/>
      <c r="GEB56" s="61"/>
      <c r="GEC56" s="61"/>
      <c r="GED56" s="61"/>
      <c r="GEE56" s="61"/>
      <c r="GEF56" s="61"/>
      <c r="GEG56" s="61"/>
      <c r="GEH56" s="61"/>
      <c r="GEI56" s="61"/>
      <c r="GEJ56" s="61"/>
      <c r="GEK56" s="61"/>
      <c r="GEL56" s="61"/>
      <c r="GEM56" s="61"/>
      <c r="GEN56" s="61"/>
      <c r="GEO56" s="61"/>
      <c r="GEP56" s="61"/>
      <c r="GEQ56" s="61"/>
      <c r="GER56" s="61"/>
      <c r="GES56" s="61"/>
      <c r="GET56" s="61"/>
      <c r="GEU56" s="61"/>
      <c r="GEV56" s="61"/>
      <c r="GEW56" s="61"/>
      <c r="GEX56" s="61"/>
      <c r="GEY56" s="61"/>
      <c r="GEZ56" s="61"/>
      <c r="GFA56" s="61"/>
      <c r="GFB56" s="61"/>
      <c r="GFC56" s="61"/>
      <c r="GFD56" s="61"/>
      <c r="GFE56" s="61"/>
      <c r="GFF56" s="61"/>
      <c r="GFG56" s="61"/>
      <c r="GFH56" s="61"/>
      <c r="GFI56" s="61"/>
      <c r="GFJ56" s="61"/>
      <c r="GFK56" s="61"/>
      <c r="GFL56" s="61"/>
      <c r="GFM56" s="61"/>
      <c r="GFN56" s="61"/>
      <c r="GFO56" s="61"/>
      <c r="GFP56" s="61"/>
      <c r="GFQ56" s="61"/>
      <c r="GFR56" s="61"/>
      <c r="GFS56" s="61"/>
      <c r="GFT56" s="61"/>
      <c r="GFU56" s="61"/>
      <c r="GFV56" s="61"/>
      <c r="GFW56" s="61"/>
      <c r="GFX56" s="61"/>
      <c r="GFY56" s="61"/>
      <c r="GFZ56" s="61"/>
      <c r="GGA56" s="61"/>
      <c r="GGB56" s="61"/>
      <c r="GGC56" s="61"/>
      <c r="GGD56" s="61"/>
      <c r="GGE56" s="61"/>
      <c r="GGF56" s="61"/>
      <c r="GGG56" s="61"/>
      <c r="GGH56" s="61"/>
      <c r="GGI56" s="61"/>
      <c r="GGJ56" s="61"/>
      <c r="GGK56" s="61"/>
      <c r="GGL56" s="61"/>
      <c r="GGM56" s="61"/>
      <c r="GGN56" s="61"/>
      <c r="GGO56" s="61"/>
      <c r="GGP56" s="61"/>
      <c r="GGQ56" s="61"/>
      <c r="GGR56" s="61"/>
      <c r="GGS56" s="61"/>
      <c r="GGT56" s="61"/>
      <c r="GGU56" s="61"/>
      <c r="GGV56" s="61"/>
      <c r="GGW56" s="61"/>
      <c r="GGX56" s="61"/>
      <c r="GGY56" s="61"/>
      <c r="GGZ56" s="61"/>
      <c r="GHA56" s="61"/>
      <c r="GHB56" s="61"/>
      <c r="GHC56" s="61"/>
      <c r="GHD56" s="61"/>
      <c r="GHE56" s="61"/>
      <c r="GHF56" s="61"/>
      <c r="GHG56" s="61"/>
      <c r="GHH56" s="61"/>
      <c r="GHI56" s="61"/>
      <c r="GHJ56" s="61"/>
      <c r="GHK56" s="61"/>
      <c r="GHL56" s="61"/>
      <c r="GHM56" s="61"/>
      <c r="GHN56" s="61"/>
      <c r="GHO56" s="61"/>
      <c r="GHP56" s="61"/>
      <c r="GHQ56" s="61"/>
      <c r="GHR56" s="61"/>
      <c r="GHS56" s="61"/>
      <c r="GHT56" s="61"/>
      <c r="GHU56" s="61"/>
      <c r="GHV56" s="61"/>
      <c r="GHW56" s="61"/>
      <c r="GHX56" s="61"/>
      <c r="GHY56" s="61"/>
      <c r="GHZ56" s="61"/>
      <c r="GIA56" s="61"/>
      <c r="GIB56" s="61"/>
      <c r="GIC56" s="61"/>
      <c r="GID56" s="61"/>
      <c r="GIE56" s="61"/>
      <c r="GIF56" s="61"/>
      <c r="GIG56" s="61"/>
      <c r="GIH56" s="61"/>
      <c r="GII56" s="61"/>
      <c r="GIJ56" s="61"/>
      <c r="GIK56" s="61"/>
      <c r="GIL56" s="61"/>
      <c r="GIM56" s="61"/>
      <c r="GIN56" s="61"/>
      <c r="GIO56" s="61"/>
      <c r="GIP56" s="61"/>
      <c r="GIQ56" s="61"/>
      <c r="GIR56" s="61"/>
      <c r="GIS56" s="61"/>
      <c r="GIT56" s="61"/>
      <c r="GIU56" s="61"/>
      <c r="GIV56" s="61"/>
      <c r="GIW56" s="61"/>
      <c r="GIX56" s="61"/>
      <c r="GIY56" s="61"/>
      <c r="GIZ56" s="61"/>
      <c r="GJA56" s="61"/>
      <c r="GJB56" s="61"/>
      <c r="GJC56" s="61"/>
      <c r="GJD56" s="61"/>
      <c r="GJE56" s="61"/>
      <c r="GJF56" s="61"/>
      <c r="GJG56" s="61"/>
      <c r="GJH56" s="61"/>
      <c r="GJI56" s="61"/>
      <c r="GJJ56" s="61"/>
      <c r="GJK56" s="61"/>
      <c r="GJL56" s="61"/>
      <c r="GJM56" s="61"/>
      <c r="GJN56" s="61"/>
      <c r="GJO56" s="61"/>
      <c r="GJP56" s="61"/>
      <c r="GJQ56" s="61"/>
      <c r="GJR56" s="61"/>
      <c r="GJS56" s="61"/>
      <c r="GJT56" s="61"/>
      <c r="GJU56" s="61"/>
      <c r="GJV56" s="61"/>
      <c r="GJW56" s="61"/>
      <c r="GJX56" s="61"/>
      <c r="GJY56" s="61"/>
      <c r="GJZ56" s="61"/>
      <c r="GKA56" s="61"/>
      <c r="GKB56" s="61"/>
      <c r="GKC56" s="61"/>
      <c r="GKD56" s="61"/>
      <c r="GKE56" s="61"/>
      <c r="GKF56" s="61"/>
      <c r="GKG56" s="61"/>
      <c r="GKH56" s="61"/>
      <c r="GKI56" s="61"/>
      <c r="GKJ56" s="61"/>
      <c r="GKK56" s="61"/>
      <c r="GKL56" s="61"/>
      <c r="GKM56" s="61"/>
      <c r="GKN56" s="61"/>
      <c r="GKO56" s="61"/>
      <c r="GKP56" s="61"/>
      <c r="GKQ56" s="61"/>
      <c r="GKR56" s="61"/>
      <c r="GKS56" s="61"/>
      <c r="GKT56" s="61"/>
      <c r="GKU56" s="61"/>
      <c r="GKV56" s="61"/>
      <c r="GKW56" s="61"/>
      <c r="GKX56" s="61"/>
      <c r="GKY56" s="61"/>
      <c r="GKZ56" s="61"/>
      <c r="GLA56" s="61"/>
      <c r="GLB56" s="61"/>
      <c r="GLC56" s="61"/>
      <c r="GLD56" s="61"/>
      <c r="GLE56" s="61"/>
      <c r="GLF56" s="61"/>
      <c r="GLG56" s="61"/>
      <c r="GLH56" s="61"/>
      <c r="GLI56" s="61"/>
      <c r="GLJ56" s="61"/>
      <c r="GLK56" s="61"/>
      <c r="GLL56" s="61"/>
      <c r="GLM56" s="61"/>
      <c r="GLN56" s="61"/>
      <c r="GLO56" s="61"/>
      <c r="GLP56" s="61"/>
      <c r="GLQ56" s="61"/>
      <c r="GLR56" s="61"/>
      <c r="GLS56" s="61"/>
      <c r="GLT56" s="61"/>
      <c r="GLU56" s="61"/>
      <c r="GLV56" s="61"/>
      <c r="GLW56" s="61"/>
      <c r="GLX56" s="61"/>
      <c r="GLY56" s="61"/>
      <c r="GLZ56" s="61"/>
      <c r="GMA56" s="61"/>
      <c r="GMB56" s="61"/>
      <c r="GMC56" s="61"/>
      <c r="GMD56" s="61"/>
      <c r="GME56" s="61"/>
      <c r="GMF56" s="61"/>
      <c r="GMG56" s="61"/>
      <c r="GMH56" s="61"/>
      <c r="GMI56" s="61"/>
      <c r="GMJ56" s="61"/>
      <c r="GMK56" s="61"/>
      <c r="GML56" s="61"/>
      <c r="GMM56" s="61"/>
      <c r="GMN56" s="61"/>
      <c r="GMO56" s="61"/>
      <c r="GMP56" s="61"/>
      <c r="GMQ56" s="61"/>
      <c r="GMR56" s="61"/>
      <c r="GMS56" s="61"/>
      <c r="GMT56" s="61"/>
      <c r="GMU56" s="61"/>
      <c r="GMV56" s="61"/>
      <c r="GMW56" s="61"/>
      <c r="GMX56" s="61"/>
      <c r="GMY56" s="61"/>
      <c r="GMZ56" s="61"/>
      <c r="GNA56" s="61"/>
      <c r="GNB56" s="61"/>
      <c r="GNC56" s="61"/>
      <c r="GND56" s="61"/>
      <c r="GNE56" s="61"/>
      <c r="GNF56" s="61"/>
      <c r="GNG56" s="61"/>
      <c r="GNH56" s="61"/>
      <c r="GNI56" s="61"/>
      <c r="GNJ56" s="61"/>
      <c r="GNK56" s="61"/>
      <c r="GNL56" s="61"/>
      <c r="GNM56" s="61"/>
      <c r="GNN56" s="61"/>
      <c r="GNO56" s="61"/>
      <c r="GNP56" s="61"/>
      <c r="GNQ56" s="61"/>
      <c r="GNR56" s="61"/>
      <c r="GNS56" s="61"/>
      <c r="GNT56" s="61"/>
      <c r="GNU56" s="61"/>
      <c r="GNV56" s="61"/>
      <c r="GNW56" s="61"/>
      <c r="GNX56" s="61"/>
      <c r="GNY56" s="61"/>
      <c r="GNZ56" s="61"/>
      <c r="GOA56" s="61"/>
      <c r="GOB56" s="61"/>
      <c r="GOC56" s="61"/>
      <c r="GOD56" s="61"/>
      <c r="GOE56" s="61"/>
      <c r="GOF56" s="61"/>
      <c r="GOG56" s="61"/>
      <c r="GOH56" s="61"/>
      <c r="GOI56" s="61"/>
      <c r="GOJ56" s="61"/>
      <c r="GOK56" s="61"/>
      <c r="GOL56" s="61"/>
      <c r="GOM56" s="61"/>
      <c r="GON56" s="61"/>
      <c r="GOO56" s="61"/>
      <c r="GOP56" s="61"/>
      <c r="GOQ56" s="61"/>
      <c r="GOR56" s="61"/>
      <c r="GOS56" s="61"/>
      <c r="GOT56" s="61"/>
      <c r="GOU56" s="61"/>
      <c r="GOV56" s="61"/>
      <c r="GOW56" s="61"/>
      <c r="GOX56" s="61"/>
      <c r="GOY56" s="61"/>
      <c r="GOZ56" s="61"/>
      <c r="GPA56" s="61"/>
      <c r="GPB56" s="61"/>
      <c r="GPC56" s="61"/>
      <c r="GPD56" s="61"/>
      <c r="GPE56" s="61"/>
      <c r="GPF56" s="61"/>
      <c r="GPG56" s="61"/>
      <c r="GPH56" s="61"/>
      <c r="GPI56" s="61"/>
      <c r="GPJ56" s="61"/>
      <c r="GPK56" s="61"/>
      <c r="GPL56" s="61"/>
      <c r="GPM56" s="61"/>
      <c r="GPN56" s="61"/>
      <c r="GPO56" s="61"/>
      <c r="GPP56" s="61"/>
      <c r="GPQ56" s="61"/>
      <c r="GPR56" s="61"/>
      <c r="GPS56" s="61"/>
      <c r="GPT56" s="61"/>
      <c r="GPU56" s="61"/>
      <c r="GPV56" s="61"/>
      <c r="GPW56" s="61"/>
      <c r="GPX56" s="61"/>
      <c r="GPY56" s="61"/>
      <c r="GPZ56" s="61"/>
      <c r="GQA56" s="61"/>
      <c r="GQB56" s="61"/>
      <c r="GQC56" s="61"/>
      <c r="GQD56" s="61"/>
      <c r="GQE56" s="61"/>
      <c r="GQF56" s="61"/>
      <c r="GQG56" s="61"/>
      <c r="GQH56" s="61"/>
      <c r="GQI56" s="61"/>
      <c r="GQJ56" s="61"/>
      <c r="GQK56" s="61"/>
      <c r="GQL56" s="61"/>
      <c r="GQM56" s="61"/>
      <c r="GQN56" s="61"/>
      <c r="GQO56" s="61"/>
      <c r="GQP56" s="61"/>
      <c r="GQQ56" s="61"/>
      <c r="GQR56" s="61"/>
      <c r="GQS56" s="61"/>
      <c r="GQT56" s="61"/>
      <c r="GQU56" s="61"/>
      <c r="GQV56" s="61"/>
      <c r="GQW56" s="61"/>
      <c r="GQX56" s="61"/>
      <c r="GQY56" s="61"/>
      <c r="GQZ56" s="61"/>
      <c r="GRA56" s="61"/>
      <c r="GRB56" s="61"/>
      <c r="GRC56" s="61"/>
      <c r="GRD56" s="61"/>
      <c r="GRE56" s="61"/>
      <c r="GRF56" s="61"/>
      <c r="GRG56" s="61"/>
      <c r="GRH56" s="61"/>
      <c r="GRI56" s="61"/>
      <c r="GRJ56" s="61"/>
      <c r="GRK56" s="61"/>
      <c r="GRL56" s="61"/>
      <c r="GRM56" s="61"/>
      <c r="GRN56" s="61"/>
      <c r="GRO56" s="61"/>
      <c r="GRP56" s="61"/>
      <c r="GRQ56" s="61"/>
      <c r="GRR56" s="61"/>
      <c r="GRS56" s="61"/>
      <c r="GRT56" s="61"/>
      <c r="GRU56" s="61"/>
      <c r="GRV56" s="61"/>
      <c r="GRW56" s="61"/>
      <c r="GRX56" s="61"/>
      <c r="GRY56" s="61"/>
      <c r="GRZ56" s="61"/>
      <c r="GSA56" s="61"/>
      <c r="GSB56" s="61"/>
      <c r="GSC56" s="61"/>
      <c r="GSD56" s="61"/>
      <c r="GSE56" s="61"/>
      <c r="GSF56" s="61"/>
      <c r="GSG56" s="61"/>
      <c r="GSH56" s="61"/>
      <c r="GSI56" s="61"/>
      <c r="GSJ56" s="61"/>
      <c r="GSK56" s="61"/>
      <c r="GSL56" s="61"/>
      <c r="GSM56" s="61"/>
      <c r="GSN56" s="61"/>
      <c r="GSO56" s="61"/>
      <c r="GSP56" s="61"/>
      <c r="GSQ56" s="61"/>
      <c r="GSR56" s="61"/>
      <c r="GSS56" s="61"/>
      <c r="GST56" s="61"/>
      <c r="GSU56" s="61"/>
      <c r="GSV56" s="61"/>
      <c r="GSW56" s="61"/>
      <c r="GSX56" s="61"/>
      <c r="GSY56" s="61"/>
      <c r="GSZ56" s="61"/>
      <c r="GTA56" s="61"/>
      <c r="GTB56" s="61"/>
      <c r="GTC56" s="61"/>
      <c r="GTD56" s="61"/>
      <c r="GTE56" s="61"/>
      <c r="GTF56" s="61"/>
      <c r="GTG56" s="61"/>
      <c r="GTH56" s="61"/>
      <c r="GTI56" s="61"/>
      <c r="GTJ56" s="61"/>
      <c r="GTK56" s="61"/>
      <c r="GTL56" s="61"/>
      <c r="GTM56" s="61"/>
      <c r="GTN56" s="61"/>
      <c r="GTO56" s="61"/>
      <c r="GTP56" s="61"/>
      <c r="GTQ56" s="61"/>
      <c r="GTR56" s="61"/>
      <c r="GTS56" s="61"/>
      <c r="GTT56" s="61"/>
      <c r="GTU56" s="61"/>
      <c r="GTV56" s="61"/>
      <c r="GTW56" s="61"/>
      <c r="GTX56" s="61"/>
      <c r="GTY56" s="61"/>
      <c r="GTZ56" s="61"/>
      <c r="GUA56" s="61"/>
      <c r="GUB56" s="61"/>
      <c r="GUC56" s="61"/>
      <c r="GUD56" s="61"/>
      <c r="GUE56" s="61"/>
      <c r="GUF56" s="61"/>
      <c r="GUG56" s="61"/>
      <c r="GUH56" s="61"/>
      <c r="GUI56" s="61"/>
      <c r="GUJ56" s="61"/>
      <c r="GUK56" s="61"/>
      <c r="GUL56" s="61"/>
      <c r="GUM56" s="61"/>
      <c r="GUN56" s="61"/>
      <c r="GUO56" s="61"/>
      <c r="GUP56" s="61"/>
      <c r="GUQ56" s="61"/>
      <c r="GUR56" s="61"/>
      <c r="GUS56" s="61"/>
      <c r="GUT56" s="61"/>
      <c r="GUU56" s="61"/>
      <c r="GUV56" s="61"/>
      <c r="GUW56" s="61"/>
      <c r="GUX56" s="61"/>
      <c r="GUY56" s="61"/>
      <c r="GUZ56" s="61"/>
      <c r="GVA56" s="61"/>
      <c r="GVB56" s="61"/>
      <c r="GVC56" s="61"/>
      <c r="GVD56" s="61"/>
      <c r="GVE56" s="61"/>
      <c r="GVF56" s="61"/>
      <c r="GVG56" s="61"/>
      <c r="GVH56" s="61"/>
      <c r="GVI56" s="61"/>
      <c r="GVJ56" s="61"/>
      <c r="GVK56" s="61"/>
      <c r="GVL56" s="61"/>
      <c r="GVM56" s="61"/>
      <c r="GVN56" s="61"/>
      <c r="GVO56" s="61"/>
      <c r="GVP56" s="61"/>
      <c r="GVQ56" s="61"/>
      <c r="GVR56" s="61"/>
      <c r="GVS56" s="61"/>
      <c r="GVT56" s="61"/>
      <c r="GVU56" s="61"/>
      <c r="GVV56" s="61"/>
      <c r="GVW56" s="61"/>
      <c r="GVX56" s="61"/>
      <c r="GVY56" s="61"/>
      <c r="GVZ56" s="61"/>
      <c r="GWA56" s="61"/>
      <c r="GWB56" s="61"/>
      <c r="GWC56" s="61"/>
      <c r="GWD56" s="61"/>
      <c r="GWE56" s="61"/>
      <c r="GWF56" s="61"/>
      <c r="GWG56" s="61"/>
      <c r="GWH56" s="61"/>
      <c r="GWI56" s="61"/>
      <c r="GWJ56" s="61"/>
      <c r="GWK56" s="61"/>
      <c r="GWL56" s="61"/>
      <c r="GWM56" s="61"/>
      <c r="GWN56" s="61"/>
      <c r="GWO56" s="61"/>
      <c r="GWP56" s="61"/>
      <c r="GWQ56" s="61"/>
      <c r="GWR56" s="61"/>
      <c r="GWS56" s="61"/>
      <c r="GWT56" s="61"/>
      <c r="GWU56" s="61"/>
      <c r="GWV56" s="61"/>
      <c r="GWW56" s="61"/>
      <c r="GWX56" s="61"/>
      <c r="GWY56" s="61"/>
      <c r="GWZ56" s="61"/>
      <c r="GXA56" s="61"/>
      <c r="GXB56" s="61"/>
      <c r="GXC56" s="61"/>
      <c r="GXD56" s="61"/>
      <c r="GXE56" s="61"/>
      <c r="GXF56" s="61"/>
      <c r="GXG56" s="61"/>
      <c r="GXH56" s="61"/>
      <c r="GXI56" s="61"/>
      <c r="GXJ56" s="61"/>
      <c r="GXK56" s="61"/>
      <c r="GXL56" s="61"/>
      <c r="GXM56" s="61"/>
      <c r="GXN56" s="61"/>
      <c r="GXO56" s="61"/>
      <c r="GXP56" s="61"/>
      <c r="GXQ56" s="61"/>
      <c r="GXR56" s="61"/>
      <c r="GXS56" s="61"/>
      <c r="GXT56" s="61"/>
      <c r="GXU56" s="61"/>
      <c r="GXV56" s="61"/>
      <c r="GXW56" s="61"/>
      <c r="GXX56" s="61"/>
      <c r="GXY56" s="61"/>
      <c r="GXZ56" s="61"/>
      <c r="GYA56" s="61"/>
      <c r="GYB56" s="61"/>
      <c r="GYC56" s="61"/>
      <c r="GYD56" s="61"/>
      <c r="GYE56" s="61"/>
      <c r="GYF56" s="61"/>
      <c r="GYG56" s="61"/>
      <c r="GYH56" s="61"/>
      <c r="GYI56" s="61"/>
      <c r="GYJ56" s="61"/>
      <c r="GYK56" s="61"/>
      <c r="GYL56" s="61"/>
      <c r="GYM56" s="61"/>
      <c r="GYN56" s="61"/>
      <c r="GYO56" s="61"/>
      <c r="GYP56" s="61"/>
      <c r="GYQ56" s="61"/>
      <c r="GYR56" s="61"/>
      <c r="GYS56" s="61"/>
      <c r="GYT56" s="61"/>
      <c r="GYU56" s="61"/>
      <c r="GYV56" s="61"/>
      <c r="GYW56" s="61"/>
      <c r="GYX56" s="61"/>
      <c r="GYY56" s="61"/>
      <c r="GYZ56" s="61"/>
      <c r="GZA56" s="61"/>
      <c r="GZB56" s="61"/>
      <c r="GZC56" s="61"/>
      <c r="GZD56" s="61"/>
      <c r="GZE56" s="61"/>
      <c r="GZF56" s="61"/>
      <c r="GZG56" s="61"/>
      <c r="GZH56" s="61"/>
      <c r="GZI56" s="61"/>
      <c r="GZJ56" s="61"/>
      <c r="GZK56" s="61"/>
      <c r="GZL56" s="61"/>
      <c r="GZM56" s="61"/>
      <c r="GZN56" s="61"/>
      <c r="GZO56" s="61"/>
      <c r="GZP56" s="61"/>
      <c r="GZQ56" s="61"/>
      <c r="GZR56" s="61"/>
      <c r="GZS56" s="61"/>
      <c r="GZT56" s="61"/>
      <c r="GZU56" s="61"/>
      <c r="GZV56" s="61"/>
      <c r="GZW56" s="61"/>
      <c r="GZX56" s="61"/>
      <c r="GZY56" s="61"/>
      <c r="GZZ56" s="61"/>
      <c r="HAA56" s="61"/>
      <c r="HAB56" s="61"/>
      <c r="HAC56" s="61"/>
      <c r="HAD56" s="61"/>
      <c r="HAE56" s="61"/>
      <c r="HAF56" s="61"/>
      <c r="HAG56" s="61"/>
      <c r="HAH56" s="61"/>
      <c r="HAI56" s="61"/>
      <c r="HAJ56" s="61"/>
      <c r="HAK56" s="61"/>
      <c r="HAL56" s="61"/>
      <c r="HAM56" s="61"/>
      <c r="HAN56" s="61"/>
      <c r="HAO56" s="61"/>
      <c r="HAP56" s="61"/>
      <c r="HAQ56" s="61"/>
      <c r="HAR56" s="61"/>
      <c r="HAS56" s="61"/>
      <c r="HAT56" s="61"/>
      <c r="HAU56" s="61"/>
      <c r="HAV56" s="61"/>
      <c r="HAW56" s="61"/>
      <c r="HAX56" s="61"/>
      <c r="HAY56" s="61"/>
      <c r="HAZ56" s="61"/>
      <c r="HBA56" s="61"/>
      <c r="HBB56" s="61"/>
      <c r="HBC56" s="61"/>
      <c r="HBD56" s="61"/>
      <c r="HBE56" s="61"/>
      <c r="HBF56" s="61"/>
      <c r="HBG56" s="61"/>
      <c r="HBH56" s="61"/>
      <c r="HBI56" s="61"/>
      <c r="HBJ56" s="61"/>
      <c r="HBK56" s="61"/>
      <c r="HBL56" s="61"/>
      <c r="HBM56" s="61"/>
      <c r="HBN56" s="61"/>
      <c r="HBO56" s="61"/>
      <c r="HBP56" s="61"/>
      <c r="HBQ56" s="61"/>
      <c r="HBR56" s="61"/>
      <c r="HBS56" s="61"/>
      <c r="HBT56" s="61"/>
      <c r="HBU56" s="61"/>
      <c r="HBV56" s="61"/>
      <c r="HBW56" s="61"/>
      <c r="HBX56" s="61"/>
      <c r="HBY56" s="61"/>
      <c r="HBZ56" s="61"/>
      <c r="HCA56" s="61"/>
      <c r="HCB56" s="61"/>
      <c r="HCC56" s="61"/>
      <c r="HCD56" s="61"/>
      <c r="HCE56" s="61"/>
      <c r="HCF56" s="61"/>
      <c r="HCG56" s="61"/>
      <c r="HCH56" s="61"/>
      <c r="HCI56" s="61"/>
      <c r="HCJ56" s="61"/>
      <c r="HCK56" s="61"/>
      <c r="HCL56" s="61"/>
      <c r="HCM56" s="61"/>
      <c r="HCN56" s="61"/>
      <c r="HCO56" s="61"/>
      <c r="HCP56" s="61"/>
      <c r="HCQ56" s="61"/>
      <c r="HCR56" s="61"/>
      <c r="HCS56" s="61"/>
      <c r="HCT56" s="61"/>
      <c r="HCU56" s="61"/>
      <c r="HCV56" s="61"/>
      <c r="HCW56" s="61"/>
      <c r="HCX56" s="61"/>
      <c r="HCY56" s="61"/>
      <c r="HCZ56" s="61"/>
      <c r="HDA56" s="61"/>
      <c r="HDB56" s="61"/>
      <c r="HDC56" s="61"/>
      <c r="HDD56" s="61"/>
      <c r="HDE56" s="61"/>
      <c r="HDF56" s="61"/>
      <c r="HDG56" s="61"/>
      <c r="HDH56" s="61"/>
      <c r="HDI56" s="61"/>
      <c r="HDJ56" s="61"/>
      <c r="HDK56" s="61"/>
      <c r="HDL56" s="61"/>
      <c r="HDM56" s="61"/>
      <c r="HDN56" s="61"/>
      <c r="HDO56" s="61"/>
      <c r="HDP56" s="61"/>
      <c r="HDQ56" s="61"/>
      <c r="HDR56" s="61"/>
      <c r="HDS56" s="61"/>
      <c r="HDT56" s="61"/>
      <c r="HDU56" s="61"/>
      <c r="HDV56" s="61"/>
      <c r="HDW56" s="61"/>
      <c r="HDX56" s="61"/>
      <c r="HDY56" s="61"/>
      <c r="HDZ56" s="61"/>
      <c r="HEA56" s="61"/>
      <c r="HEB56" s="61"/>
      <c r="HEC56" s="61"/>
      <c r="HED56" s="61"/>
      <c r="HEE56" s="61"/>
      <c r="HEF56" s="61"/>
      <c r="HEG56" s="61"/>
      <c r="HEH56" s="61"/>
      <c r="HEI56" s="61"/>
      <c r="HEJ56" s="61"/>
      <c r="HEK56" s="61"/>
      <c r="HEL56" s="61"/>
      <c r="HEM56" s="61"/>
      <c r="HEN56" s="61"/>
      <c r="HEO56" s="61"/>
      <c r="HEP56" s="61"/>
      <c r="HEQ56" s="61"/>
      <c r="HER56" s="61"/>
      <c r="HES56" s="61"/>
      <c r="HET56" s="61"/>
      <c r="HEU56" s="61"/>
      <c r="HEV56" s="61"/>
      <c r="HEW56" s="61"/>
      <c r="HEX56" s="61"/>
      <c r="HEY56" s="61"/>
      <c r="HEZ56" s="61"/>
      <c r="HFA56" s="61"/>
      <c r="HFB56" s="61"/>
      <c r="HFC56" s="61"/>
      <c r="HFD56" s="61"/>
      <c r="HFE56" s="61"/>
      <c r="HFF56" s="61"/>
      <c r="HFG56" s="61"/>
      <c r="HFH56" s="61"/>
      <c r="HFI56" s="61"/>
      <c r="HFJ56" s="61"/>
      <c r="HFK56" s="61"/>
      <c r="HFL56" s="61"/>
      <c r="HFM56" s="61"/>
      <c r="HFN56" s="61"/>
      <c r="HFO56" s="61"/>
      <c r="HFP56" s="61"/>
      <c r="HFQ56" s="61"/>
      <c r="HFR56" s="61"/>
      <c r="HFS56" s="61"/>
      <c r="HFT56" s="61"/>
      <c r="HFU56" s="61"/>
      <c r="HFV56" s="61"/>
      <c r="HFW56" s="61"/>
      <c r="HFX56" s="61"/>
      <c r="HFY56" s="61"/>
      <c r="HFZ56" s="61"/>
      <c r="HGA56" s="61"/>
      <c r="HGB56" s="61"/>
      <c r="HGC56" s="61"/>
      <c r="HGD56" s="61"/>
      <c r="HGE56" s="61"/>
      <c r="HGF56" s="61"/>
      <c r="HGG56" s="61"/>
      <c r="HGH56" s="61"/>
      <c r="HGI56" s="61"/>
      <c r="HGJ56" s="61"/>
      <c r="HGK56" s="61"/>
      <c r="HGL56" s="61"/>
      <c r="HGM56" s="61"/>
      <c r="HGN56" s="61"/>
      <c r="HGO56" s="61"/>
      <c r="HGP56" s="61"/>
      <c r="HGQ56" s="61"/>
      <c r="HGR56" s="61"/>
      <c r="HGS56" s="61"/>
      <c r="HGT56" s="61"/>
      <c r="HGU56" s="61"/>
      <c r="HGV56" s="61"/>
      <c r="HGW56" s="61"/>
      <c r="HGX56" s="61"/>
      <c r="HGY56" s="61"/>
      <c r="HGZ56" s="61"/>
      <c r="HHA56" s="61"/>
      <c r="HHB56" s="61"/>
      <c r="HHC56" s="61"/>
      <c r="HHD56" s="61"/>
      <c r="HHE56" s="61"/>
      <c r="HHF56" s="61"/>
      <c r="HHG56" s="61"/>
      <c r="HHH56" s="61"/>
      <c r="HHI56" s="61"/>
      <c r="HHJ56" s="61"/>
      <c r="HHK56" s="61"/>
      <c r="HHL56" s="61"/>
      <c r="HHM56" s="61"/>
      <c r="HHN56" s="61"/>
      <c r="HHO56" s="61"/>
      <c r="HHP56" s="61"/>
      <c r="HHQ56" s="61"/>
      <c r="HHR56" s="61"/>
      <c r="HHS56" s="61"/>
      <c r="HHT56" s="61"/>
      <c r="HHU56" s="61"/>
      <c r="HHV56" s="61"/>
      <c r="HHW56" s="61"/>
      <c r="HHX56" s="61"/>
      <c r="HHY56" s="61"/>
      <c r="HHZ56" s="61"/>
      <c r="HIA56" s="61"/>
      <c r="HIB56" s="61"/>
      <c r="HIC56" s="61"/>
      <c r="HID56" s="61"/>
      <c r="HIE56" s="61"/>
      <c r="HIF56" s="61"/>
      <c r="HIG56" s="61"/>
      <c r="HIH56" s="61"/>
      <c r="HII56" s="61"/>
      <c r="HIJ56" s="61"/>
      <c r="HIK56" s="61"/>
      <c r="HIL56" s="61"/>
      <c r="HIM56" s="61"/>
      <c r="HIN56" s="61"/>
      <c r="HIO56" s="61"/>
      <c r="HIP56" s="61"/>
      <c r="HIQ56" s="61"/>
      <c r="HIR56" s="61"/>
      <c r="HIS56" s="61"/>
      <c r="HIT56" s="61"/>
      <c r="HIU56" s="61"/>
      <c r="HIV56" s="61"/>
      <c r="HIW56" s="61"/>
      <c r="HIX56" s="61"/>
      <c r="HIY56" s="61"/>
      <c r="HIZ56" s="61"/>
      <c r="HJA56" s="61"/>
      <c r="HJB56" s="61"/>
      <c r="HJC56" s="61"/>
      <c r="HJD56" s="61"/>
      <c r="HJE56" s="61"/>
      <c r="HJF56" s="61"/>
      <c r="HJG56" s="61"/>
      <c r="HJH56" s="61"/>
      <c r="HJI56" s="61"/>
      <c r="HJJ56" s="61"/>
      <c r="HJK56" s="61"/>
      <c r="HJL56" s="61"/>
      <c r="HJM56" s="61"/>
      <c r="HJN56" s="61"/>
      <c r="HJO56" s="61"/>
      <c r="HJP56" s="61"/>
      <c r="HJQ56" s="61"/>
      <c r="HJR56" s="61"/>
      <c r="HJS56" s="61"/>
      <c r="HJT56" s="61"/>
      <c r="HJU56" s="61"/>
      <c r="HJV56" s="61"/>
      <c r="HJW56" s="61"/>
      <c r="HJX56" s="61"/>
      <c r="HJY56" s="61"/>
      <c r="HJZ56" s="61"/>
      <c r="HKA56" s="61"/>
      <c r="HKB56" s="61"/>
      <c r="HKC56" s="61"/>
      <c r="HKD56" s="61"/>
      <c r="HKE56" s="61"/>
      <c r="HKF56" s="61"/>
      <c r="HKG56" s="61"/>
      <c r="HKH56" s="61"/>
      <c r="HKI56" s="61"/>
      <c r="HKJ56" s="61"/>
      <c r="HKK56" s="61"/>
      <c r="HKL56" s="61"/>
      <c r="HKM56" s="61"/>
      <c r="HKN56" s="61"/>
      <c r="HKO56" s="61"/>
      <c r="HKP56" s="61"/>
      <c r="HKQ56" s="61"/>
      <c r="HKR56" s="61"/>
      <c r="HKS56" s="61"/>
      <c r="HKT56" s="61"/>
      <c r="HKU56" s="61"/>
      <c r="HKV56" s="61"/>
      <c r="HKW56" s="61"/>
      <c r="HKX56" s="61"/>
      <c r="HKY56" s="61"/>
      <c r="HKZ56" s="61"/>
      <c r="HLA56" s="61"/>
      <c r="HLB56" s="61"/>
      <c r="HLC56" s="61"/>
      <c r="HLD56" s="61"/>
      <c r="HLE56" s="61"/>
      <c r="HLF56" s="61"/>
      <c r="HLG56" s="61"/>
      <c r="HLH56" s="61"/>
      <c r="HLI56" s="61"/>
      <c r="HLJ56" s="61"/>
      <c r="HLK56" s="61"/>
      <c r="HLL56" s="61"/>
      <c r="HLM56" s="61"/>
      <c r="HLN56" s="61"/>
      <c r="HLO56" s="61"/>
      <c r="HLP56" s="61"/>
      <c r="HLQ56" s="61"/>
      <c r="HLR56" s="61"/>
      <c r="HLS56" s="61"/>
      <c r="HLT56" s="61"/>
      <c r="HLU56" s="61"/>
      <c r="HLV56" s="61"/>
      <c r="HLW56" s="61"/>
      <c r="HLX56" s="61"/>
      <c r="HLY56" s="61"/>
      <c r="HLZ56" s="61"/>
      <c r="HMA56" s="61"/>
      <c r="HMB56" s="61"/>
      <c r="HMC56" s="61"/>
      <c r="HMD56" s="61"/>
      <c r="HME56" s="61"/>
      <c r="HMF56" s="61"/>
      <c r="HMG56" s="61"/>
      <c r="HMH56" s="61"/>
      <c r="HMI56" s="61"/>
      <c r="HMJ56" s="61"/>
      <c r="HMK56" s="61"/>
      <c r="HML56" s="61"/>
      <c r="HMM56" s="61"/>
      <c r="HMN56" s="61"/>
      <c r="HMO56" s="61"/>
      <c r="HMP56" s="61"/>
      <c r="HMQ56" s="61"/>
      <c r="HMR56" s="61"/>
      <c r="HMS56" s="61"/>
      <c r="HMT56" s="61"/>
      <c r="HMU56" s="61"/>
      <c r="HMV56" s="61"/>
      <c r="HMW56" s="61"/>
      <c r="HMX56" s="61"/>
      <c r="HMY56" s="61"/>
      <c r="HMZ56" s="61"/>
      <c r="HNA56" s="61"/>
      <c r="HNB56" s="61"/>
      <c r="HNC56" s="61"/>
      <c r="HND56" s="61"/>
      <c r="HNE56" s="61"/>
      <c r="HNF56" s="61"/>
      <c r="HNG56" s="61"/>
      <c r="HNH56" s="61"/>
      <c r="HNI56" s="61"/>
      <c r="HNJ56" s="61"/>
      <c r="HNK56" s="61"/>
      <c r="HNL56" s="61"/>
      <c r="HNM56" s="61"/>
      <c r="HNN56" s="61"/>
      <c r="HNO56" s="61"/>
      <c r="HNP56" s="61"/>
      <c r="HNQ56" s="61"/>
      <c r="HNR56" s="61"/>
      <c r="HNS56" s="61"/>
      <c r="HNT56" s="61"/>
      <c r="HNU56" s="61"/>
      <c r="HNV56" s="61"/>
      <c r="HNW56" s="61"/>
      <c r="HNX56" s="61"/>
      <c r="HNY56" s="61"/>
      <c r="HNZ56" s="61"/>
      <c r="HOA56" s="61"/>
      <c r="HOB56" s="61"/>
      <c r="HOC56" s="61"/>
      <c r="HOD56" s="61"/>
      <c r="HOE56" s="61"/>
      <c r="HOF56" s="61"/>
      <c r="HOG56" s="61"/>
      <c r="HOH56" s="61"/>
      <c r="HOI56" s="61"/>
      <c r="HOJ56" s="61"/>
      <c r="HOK56" s="61"/>
      <c r="HOL56" s="61"/>
      <c r="HOM56" s="61"/>
      <c r="HON56" s="61"/>
      <c r="HOO56" s="61"/>
      <c r="HOP56" s="61"/>
      <c r="HOQ56" s="61"/>
      <c r="HOR56" s="61"/>
      <c r="HOS56" s="61"/>
      <c r="HOT56" s="61"/>
      <c r="HOU56" s="61"/>
      <c r="HOV56" s="61"/>
      <c r="HOW56" s="61"/>
      <c r="HOX56" s="61"/>
      <c r="HOY56" s="61"/>
      <c r="HOZ56" s="61"/>
      <c r="HPA56" s="61"/>
      <c r="HPB56" s="61"/>
      <c r="HPC56" s="61"/>
      <c r="HPD56" s="61"/>
      <c r="HPE56" s="61"/>
      <c r="HPF56" s="61"/>
      <c r="HPG56" s="61"/>
      <c r="HPH56" s="61"/>
      <c r="HPI56" s="61"/>
      <c r="HPJ56" s="61"/>
      <c r="HPK56" s="61"/>
      <c r="HPL56" s="61"/>
      <c r="HPM56" s="61"/>
      <c r="HPN56" s="61"/>
      <c r="HPO56" s="61"/>
      <c r="HPP56" s="61"/>
      <c r="HPQ56" s="61"/>
      <c r="HPR56" s="61"/>
      <c r="HPS56" s="61"/>
      <c r="HPT56" s="61"/>
      <c r="HPU56" s="61"/>
      <c r="HPV56" s="61"/>
      <c r="HPW56" s="61"/>
      <c r="HPX56" s="61"/>
      <c r="HPY56" s="61"/>
      <c r="HPZ56" s="61"/>
      <c r="HQA56" s="61"/>
      <c r="HQB56" s="61"/>
      <c r="HQC56" s="61"/>
      <c r="HQD56" s="61"/>
      <c r="HQE56" s="61"/>
      <c r="HQF56" s="61"/>
      <c r="HQG56" s="61"/>
      <c r="HQH56" s="61"/>
      <c r="HQI56" s="61"/>
      <c r="HQJ56" s="61"/>
      <c r="HQK56" s="61"/>
      <c r="HQL56" s="61"/>
      <c r="HQM56" s="61"/>
      <c r="HQN56" s="61"/>
      <c r="HQO56" s="61"/>
      <c r="HQP56" s="61"/>
      <c r="HQQ56" s="61"/>
      <c r="HQR56" s="61"/>
      <c r="HQS56" s="61"/>
      <c r="HQT56" s="61"/>
      <c r="HQU56" s="61"/>
      <c r="HQV56" s="61"/>
      <c r="HQW56" s="61"/>
      <c r="HQX56" s="61"/>
      <c r="HQY56" s="61"/>
      <c r="HQZ56" s="61"/>
      <c r="HRA56" s="61"/>
      <c r="HRB56" s="61"/>
      <c r="HRC56" s="61"/>
      <c r="HRD56" s="61"/>
      <c r="HRE56" s="61"/>
      <c r="HRF56" s="61"/>
      <c r="HRG56" s="61"/>
      <c r="HRH56" s="61"/>
      <c r="HRI56" s="61"/>
      <c r="HRJ56" s="61"/>
      <c r="HRK56" s="61"/>
      <c r="HRL56" s="61"/>
      <c r="HRM56" s="61"/>
      <c r="HRN56" s="61"/>
      <c r="HRO56" s="61"/>
      <c r="HRP56" s="61"/>
      <c r="HRQ56" s="61"/>
      <c r="HRR56" s="61"/>
      <c r="HRS56" s="61"/>
      <c r="HRT56" s="61"/>
      <c r="HRU56" s="61"/>
      <c r="HRV56" s="61"/>
      <c r="HRW56" s="61"/>
      <c r="HRX56" s="61"/>
      <c r="HRY56" s="61"/>
      <c r="HRZ56" s="61"/>
      <c r="HSA56" s="61"/>
      <c r="HSB56" s="61"/>
      <c r="HSC56" s="61"/>
      <c r="HSD56" s="61"/>
      <c r="HSE56" s="61"/>
      <c r="HSF56" s="61"/>
      <c r="HSG56" s="61"/>
      <c r="HSH56" s="61"/>
      <c r="HSI56" s="61"/>
      <c r="HSJ56" s="61"/>
      <c r="HSK56" s="61"/>
      <c r="HSL56" s="61"/>
      <c r="HSM56" s="61"/>
      <c r="HSN56" s="61"/>
      <c r="HSO56" s="61"/>
      <c r="HSP56" s="61"/>
      <c r="HSQ56" s="61"/>
      <c r="HSR56" s="61"/>
      <c r="HSS56" s="61"/>
      <c r="HST56" s="61"/>
      <c r="HSU56" s="61"/>
      <c r="HSV56" s="61"/>
      <c r="HSW56" s="61"/>
      <c r="HSX56" s="61"/>
      <c r="HSY56" s="61"/>
      <c r="HSZ56" s="61"/>
      <c r="HTA56" s="61"/>
      <c r="HTB56" s="61"/>
      <c r="HTC56" s="61"/>
      <c r="HTD56" s="61"/>
      <c r="HTE56" s="61"/>
      <c r="HTF56" s="61"/>
      <c r="HTG56" s="61"/>
      <c r="HTH56" s="61"/>
      <c r="HTI56" s="61"/>
      <c r="HTJ56" s="61"/>
      <c r="HTK56" s="61"/>
      <c r="HTL56" s="61"/>
      <c r="HTM56" s="61"/>
      <c r="HTN56" s="61"/>
      <c r="HTO56" s="61"/>
      <c r="HTP56" s="61"/>
      <c r="HTQ56" s="61"/>
      <c r="HTR56" s="61"/>
      <c r="HTS56" s="61"/>
      <c r="HTT56" s="61"/>
      <c r="HTU56" s="61"/>
      <c r="HTV56" s="61"/>
      <c r="HTW56" s="61"/>
      <c r="HTX56" s="61"/>
      <c r="HTY56" s="61"/>
      <c r="HTZ56" s="61"/>
      <c r="HUA56" s="61"/>
      <c r="HUB56" s="61"/>
      <c r="HUC56" s="61"/>
      <c r="HUD56" s="61"/>
      <c r="HUE56" s="61"/>
      <c r="HUF56" s="61"/>
      <c r="HUG56" s="61"/>
      <c r="HUH56" s="61"/>
      <c r="HUI56" s="61"/>
      <c r="HUJ56" s="61"/>
      <c r="HUK56" s="61"/>
      <c r="HUL56" s="61"/>
      <c r="HUM56" s="61"/>
      <c r="HUN56" s="61"/>
      <c r="HUO56" s="61"/>
      <c r="HUP56" s="61"/>
      <c r="HUQ56" s="61"/>
      <c r="HUR56" s="61"/>
      <c r="HUS56" s="61"/>
      <c r="HUT56" s="61"/>
      <c r="HUU56" s="61"/>
      <c r="HUV56" s="61"/>
      <c r="HUW56" s="61"/>
      <c r="HUX56" s="61"/>
      <c r="HUY56" s="61"/>
      <c r="HUZ56" s="61"/>
      <c r="HVA56" s="61"/>
      <c r="HVB56" s="61"/>
      <c r="HVC56" s="61"/>
      <c r="HVD56" s="61"/>
      <c r="HVE56" s="61"/>
      <c r="HVF56" s="61"/>
      <c r="HVG56" s="61"/>
      <c r="HVH56" s="61"/>
      <c r="HVI56" s="61"/>
      <c r="HVJ56" s="61"/>
      <c r="HVK56" s="61"/>
      <c r="HVL56" s="61"/>
      <c r="HVM56" s="61"/>
      <c r="HVN56" s="61"/>
      <c r="HVO56" s="61"/>
      <c r="HVP56" s="61"/>
      <c r="HVQ56" s="61"/>
      <c r="HVR56" s="61"/>
      <c r="HVS56" s="61"/>
      <c r="HVT56" s="61"/>
      <c r="HVU56" s="61"/>
      <c r="HVV56" s="61"/>
      <c r="HVW56" s="61"/>
      <c r="HVX56" s="61"/>
      <c r="HVY56" s="61"/>
      <c r="HVZ56" s="61"/>
      <c r="HWA56" s="61"/>
      <c r="HWB56" s="61"/>
      <c r="HWC56" s="61"/>
      <c r="HWD56" s="61"/>
      <c r="HWE56" s="61"/>
      <c r="HWF56" s="61"/>
      <c r="HWG56" s="61"/>
      <c r="HWH56" s="61"/>
      <c r="HWI56" s="61"/>
      <c r="HWJ56" s="61"/>
      <c r="HWK56" s="61"/>
      <c r="HWL56" s="61"/>
      <c r="HWM56" s="61"/>
      <c r="HWN56" s="61"/>
      <c r="HWO56" s="61"/>
      <c r="HWP56" s="61"/>
      <c r="HWQ56" s="61"/>
      <c r="HWR56" s="61"/>
      <c r="HWS56" s="61"/>
      <c r="HWT56" s="61"/>
      <c r="HWU56" s="61"/>
      <c r="HWV56" s="61"/>
      <c r="HWW56" s="61"/>
      <c r="HWX56" s="61"/>
      <c r="HWY56" s="61"/>
      <c r="HWZ56" s="61"/>
      <c r="HXA56" s="61"/>
      <c r="HXB56" s="61"/>
      <c r="HXC56" s="61"/>
      <c r="HXD56" s="61"/>
      <c r="HXE56" s="61"/>
      <c r="HXF56" s="61"/>
      <c r="HXG56" s="61"/>
      <c r="HXH56" s="61"/>
      <c r="HXI56" s="61"/>
      <c r="HXJ56" s="61"/>
      <c r="HXK56" s="61"/>
      <c r="HXL56" s="61"/>
      <c r="HXM56" s="61"/>
      <c r="HXN56" s="61"/>
      <c r="HXO56" s="61"/>
      <c r="HXP56" s="61"/>
      <c r="HXQ56" s="61"/>
      <c r="HXR56" s="61"/>
      <c r="HXS56" s="61"/>
      <c r="HXT56" s="61"/>
      <c r="HXU56" s="61"/>
      <c r="HXV56" s="61"/>
      <c r="HXW56" s="61"/>
      <c r="HXX56" s="61"/>
      <c r="HXY56" s="61"/>
      <c r="HXZ56" s="61"/>
      <c r="HYA56" s="61"/>
      <c r="HYB56" s="61"/>
      <c r="HYC56" s="61"/>
      <c r="HYD56" s="61"/>
      <c r="HYE56" s="61"/>
      <c r="HYF56" s="61"/>
      <c r="HYG56" s="61"/>
      <c r="HYH56" s="61"/>
      <c r="HYI56" s="61"/>
      <c r="HYJ56" s="61"/>
      <c r="HYK56" s="61"/>
      <c r="HYL56" s="61"/>
      <c r="HYM56" s="61"/>
      <c r="HYN56" s="61"/>
      <c r="HYO56" s="61"/>
      <c r="HYP56" s="61"/>
      <c r="HYQ56" s="61"/>
      <c r="HYR56" s="61"/>
      <c r="HYS56" s="61"/>
      <c r="HYT56" s="61"/>
      <c r="HYU56" s="61"/>
      <c r="HYV56" s="61"/>
      <c r="HYW56" s="61"/>
      <c r="HYX56" s="61"/>
      <c r="HYY56" s="61"/>
      <c r="HYZ56" s="61"/>
      <c r="HZA56" s="61"/>
      <c r="HZB56" s="61"/>
      <c r="HZC56" s="61"/>
      <c r="HZD56" s="61"/>
      <c r="HZE56" s="61"/>
      <c r="HZF56" s="61"/>
      <c r="HZG56" s="61"/>
      <c r="HZH56" s="61"/>
      <c r="HZI56" s="61"/>
      <c r="HZJ56" s="61"/>
      <c r="HZK56" s="61"/>
      <c r="HZL56" s="61"/>
      <c r="HZM56" s="61"/>
      <c r="HZN56" s="61"/>
      <c r="HZO56" s="61"/>
      <c r="HZP56" s="61"/>
      <c r="HZQ56" s="61"/>
      <c r="HZR56" s="61"/>
      <c r="HZS56" s="61"/>
      <c r="HZT56" s="61"/>
      <c r="HZU56" s="61"/>
      <c r="HZV56" s="61"/>
      <c r="HZW56" s="61"/>
      <c r="HZX56" s="61"/>
      <c r="HZY56" s="61"/>
      <c r="HZZ56" s="61"/>
      <c r="IAA56" s="61"/>
      <c r="IAB56" s="61"/>
      <c r="IAC56" s="61"/>
      <c r="IAD56" s="61"/>
      <c r="IAE56" s="61"/>
      <c r="IAF56" s="61"/>
      <c r="IAG56" s="61"/>
      <c r="IAH56" s="61"/>
      <c r="IAI56" s="61"/>
      <c r="IAJ56" s="61"/>
      <c r="IAK56" s="61"/>
      <c r="IAL56" s="61"/>
      <c r="IAM56" s="61"/>
      <c r="IAN56" s="61"/>
      <c r="IAO56" s="61"/>
      <c r="IAP56" s="61"/>
      <c r="IAQ56" s="61"/>
      <c r="IAR56" s="61"/>
      <c r="IAS56" s="61"/>
      <c r="IAT56" s="61"/>
      <c r="IAU56" s="61"/>
      <c r="IAV56" s="61"/>
      <c r="IAW56" s="61"/>
      <c r="IAX56" s="61"/>
      <c r="IAY56" s="61"/>
      <c r="IAZ56" s="61"/>
      <c r="IBA56" s="61"/>
      <c r="IBB56" s="61"/>
      <c r="IBC56" s="61"/>
      <c r="IBD56" s="61"/>
      <c r="IBE56" s="61"/>
      <c r="IBF56" s="61"/>
      <c r="IBG56" s="61"/>
      <c r="IBH56" s="61"/>
      <c r="IBI56" s="61"/>
      <c r="IBJ56" s="61"/>
      <c r="IBK56" s="61"/>
      <c r="IBL56" s="61"/>
      <c r="IBM56" s="61"/>
      <c r="IBN56" s="61"/>
      <c r="IBO56" s="61"/>
      <c r="IBP56" s="61"/>
      <c r="IBQ56" s="61"/>
      <c r="IBR56" s="61"/>
      <c r="IBS56" s="61"/>
      <c r="IBT56" s="61"/>
      <c r="IBU56" s="61"/>
      <c r="IBV56" s="61"/>
      <c r="IBW56" s="61"/>
      <c r="IBX56" s="61"/>
      <c r="IBY56" s="61"/>
      <c r="IBZ56" s="61"/>
      <c r="ICA56" s="61"/>
      <c r="ICB56" s="61"/>
      <c r="ICC56" s="61"/>
      <c r="ICD56" s="61"/>
      <c r="ICE56" s="61"/>
      <c r="ICF56" s="61"/>
      <c r="ICG56" s="61"/>
      <c r="ICH56" s="61"/>
      <c r="ICI56" s="61"/>
      <c r="ICJ56" s="61"/>
      <c r="ICK56" s="61"/>
      <c r="ICL56" s="61"/>
      <c r="ICM56" s="61"/>
      <c r="ICN56" s="61"/>
      <c r="ICO56" s="61"/>
      <c r="ICP56" s="61"/>
      <c r="ICQ56" s="61"/>
      <c r="ICR56" s="61"/>
      <c r="ICS56" s="61"/>
      <c r="ICT56" s="61"/>
      <c r="ICU56" s="61"/>
      <c r="ICV56" s="61"/>
      <c r="ICW56" s="61"/>
      <c r="ICX56" s="61"/>
      <c r="ICY56" s="61"/>
      <c r="ICZ56" s="61"/>
      <c r="IDA56" s="61"/>
      <c r="IDB56" s="61"/>
      <c r="IDC56" s="61"/>
      <c r="IDD56" s="61"/>
      <c r="IDE56" s="61"/>
      <c r="IDF56" s="61"/>
      <c r="IDG56" s="61"/>
      <c r="IDH56" s="61"/>
      <c r="IDI56" s="61"/>
      <c r="IDJ56" s="61"/>
      <c r="IDK56" s="61"/>
      <c r="IDL56" s="61"/>
      <c r="IDM56" s="61"/>
      <c r="IDN56" s="61"/>
      <c r="IDO56" s="61"/>
      <c r="IDP56" s="61"/>
      <c r="IDQ56" s="61"/>
      <c r="IDR56" s="61"/>
      <c r="IDS56" s="61"/>
      <c r="IDT56" s="61"/>
      <c r="IDU56" s="61"/>
      <c r="IDV56" s="61"/>
      <c r="IDW56" s="61"/>
      <c r="IDX56" s="61"/>
      <c r="IDY56" s="61"/>
      <c r="IDZ56" s="61"/>
      <c r="IEA56" s="61"/>
      <c r="IEB56" s="61"/>
      <c r="IEC56" s="61"/>
      <c r="IED56" s="61"/>
      <c r="IEE56" s="61"/>
      <c r="IEF56" s="61"/>
      <c r="IEG56" s="61"/>
      <c r="IEH56" s="61"/>
      <c r="IEI56" s="61"/>
      <c r="IEJ56" s="61"/>
      <c r="IEK56" s="61"/>
      <c r="IEL56" s="61"/>
      <c r="IEM56" s="61"/>
      <c r="IEN56" s="61"/>
      <c r="IEO56" s="61"/>
      <c r="IEP56" s="61"/>
      <c r="IEQ56" s="61"/>
      <c r="IER56" s="61"/>
      <c r="IES56" s="61"/>
      <c r="IET56" s="61"/>
      <c r="IEU56" s="61"/>
      <c r="IEV56" s="61"/>
      <c r="IEW56" s="61"/>
      <c r="IEX56" s="61"/>
      <c r="IEY56" s="61"/>
      <c r="IEZ56" s="61"/>
      <c r="IFA56" s="61"/>
      <c r="IFB56" s="61"/>
      <c r="IFC56" s="61"/>
      <c r="IFD56" s="61"/>
      <c r="IFE56" s="61"/>
      <c r="IFF56" s="61"/>
      <c r="IFG56" s="61"/>
      <c r="IFH56" s="61"/>
      <c r="IFI56" s="61"/>
      <c r="IFJ56" s="61"/>
      <c r="IFK56" s="61"/>
      <c r="IFL56" s="61"/>
      <c r="IFM56" s="61"/>
      <c r="IFN56" s="61"/>
      <c r="IFO56" s="61"/>
      <c r="IFP56" s="61"/>
      <c r="IFQ56" s="61"/>
      <c r="IFR56" s="61"/>
      <c r="IFS56" s="61"/>
      <c r="IFT56" s="61"/>
      <c r="IFU56" s="61"/>
      <c r="IFV56" s="61"/>
      <c r="IFW56" s="61"/>
      <c r="IFX56" s="61"/>
      <c r="IFY56" s="61"/>
      <c r="IFZ56" s="61"/>
      <c r="IGA56" s="61"/>
      <c r="IGB56" s="61"/>
      <c r="IGC56" s="61"/>
      <c r="IGD56" s="61"/>
      <c r="IGE56" s="61"/>
      <c r="IGF56" s="61"/>
      <c r="IGG56" s="61"/>
      <c r="IGH56" s="61"/>
      <c r="IGI56" s="61"/>
      <c r="IGJ56" s="61"/>
      <c r="IGK56" s="61"/>
      <c r="IGL56" s="61"/>
      <c r="IGM56" s="61"/>
      <c r="IGN56" s="61"/>
      <c r="IGO56" s="61"/>
      <c r="IGP56" s="61"/>
      <c r="IGQ56" s="61"/>
      <c r="IGR56" s="61"/>
      <c r="IGS56" s="61"/>
      <c r="IGT56" s="61"/>
      <c r="IGU56" s="61"/>
      <c r="IGV56" s="61"/>
      <c r="IGW56" s="61"/>
      <c r="IGX56" s="61"/>
      <c r="IGY56" s="61"/>
      <c r="IGZ56" s="61"/>
      <c r="IHA56" s="61"/>
      <c r="IHB56" s="61"/>
      <c r="IHC56" s="61"/>
      <c r="IHD56" s="61"/>
      <c r="IHE56" s="61"/>
      <c r="IHF56" s="61"/>
      <c r="IHG56" s="61"/>
      <c r="IHH56" s="61"/>
      <c r="IHI56" s="61"/>
      <c r="IHJ56" s="61"/>
      <c r="IHK56" s="61"/>
      <c r="IHL56" s="61"/>
      <c r="IHM56" s="61"/>
      <c r="IHN56" s="61"/>
      <c r="IHO56" s="61"/>
      <c r="IHP56" s="61"/>
      <c r="IHQ56" s="61"/>
      <c r="IHR56" s="61"/>
      <c r="IHS56" s="61"/>
      <c r="IHT56" s="61"/>
      <c r="IHU56" s="61"/>
      <c r="IHV56" s="61"/>
      <c r="IHW56" s="61"/>
      <c r="IHX56" s="61"/>
      <c r="IHY56" s="61"/>
      <c r="IHZ56" s="61"/>
      <c r="IIA56" s="61"/>
      <c r="IIB56" s="61"/>
      <c r="IIC56" s="61"/>
      <c r="IID56" s="61"/>
      <c r="IIE56" s="61"/>
      <c r="IIF56" s="61"/>
      <c r="IIG56" s="61"/>
      <c r="IIH56" s="61"/>
      <c r="III56" s="61"/>
      <c r="IIJ56" s="61"/>
      <c r="IIK56" s="61"/>
      <c r="IIL56" s="61"/>
      <c r="IIM56" s="61"/>
      <c r="IIN56" s="61"/>
      <c r="IIO56" s="61"/>
      <c r="IIP56" s="61"/>
      <c r="IIQ56" s="61"/>
      <c r="IIR56" s="61"/>
      <c r="IIS56" s="61"/>
      <c r="IIT56" s="61"/>
      <c r="IIU56" s="61"/>
      <c r="IIV56" s="61"/>
      <c r="IIW56" s="61"/>
      <c r="IIX56" s="61"/>
      <c r="IIY56" s="61"/>
      <c r="IIZ56" s="61"/>
      <c r="IJA56" s="61"/>
      <c r="IJB56" s="61"/>
      <c r="IJC56" s="61"/>
      <c r="IJD56" s="61"/>
      <c r="IJE56" s="61"/>
      <c r="IJF56" s="61"/>
      <c r="IJG56" s="61"/>
      <c r="IJH56" s="61"/>
      <c r="IJI56" s="61"/>
      <c r="IJJ56" s="61"/>
      <c r="IJK56" s="61"/>
      <c r="IJL56" s="61"/>
      <c r="IJM56" s="61"/>
      <c r="IJN56" s="61"/>
      <c r="IJO56" s="61"/>
      <c r="IJP56" s="61"/>
      <c r="IJQ56" s="61"/>
      <c r="IJR56" s="61"/>
      <c r="IJS56" s="61"/>
      <c r="IJT56" s="61"/>
      <c r="IJU56" s="61"/>
      <c r="IJV56" s="61"/>
      <c r="IJW56" s="61"/>
      <c r="IJX56" s="61"/>
      <c r="IJY56" s="61"/>
      <c r="IJZ56" s="61"/>
      <c r="IKA56" s="61"/>
      <c r="IKB56" s="61"/>
      <c r="IKC56" s="61"/>
      <c r="IKD56" s="61"/>
      <c r="IKE56" s="61"/>
      <c r="IKF56" s="61"/>
      <c r="IKG56" s="61"/>
      <c r="IKH56" s="61"/>
      <c r="IKI56" s="61"/>
      <c r="IKJ56" s="61"/>
      <c r="IKK56" s="61"/>
      <c r="IKL56" s="61"/>
      <c r="IKM56" s="61"/>
      <c r="IKN56" s="61"/>
      <c r="IKO56" s="61"/>
      <c r="IKP56" s="61"/>
      <c r="IKQ56" s="61"/>
      <c r="IKR56" s="61"/>
      <c r="IKS56" s="61"/>
      <c r="IKT56" s="61"/>
      <c r="IKU56" s="61"/>
      <c r="IKV56" s="61"/>
      <c r="IKW56" s="61"/>
      <c r="IKX56" s="61"/>
      <c r="IKY56" s="61"/>
      <c r="IKZ56" s="61"/>
      <c r="ILA56" s="61"/>
      <c r="ILB56" s="61"/>
      <c r="ILC56" s="61"/>
      <c r="ILD56" s="61"/>
      <c r="ILE56" s="61"/>
      <c r="ILF56" s="61"/>
      <c r="ILG56" s="61"/>
      <c r="ILH56" s="61"/>
      <c r="ILI56" s="61"/>
      <c r="ILJ56" s="61"/>
      <c r="ILK56" s="61"/>
      <c r="ILL56" s="61"/>
      <c r="ILM56" s="61"/>
      <c r="ILN56" s="61"/>
      <c r="ILO56" s="61"/>
      <c r="ILP56" s="61"/>
      <c r="ILQ56" s="61"/>
      <c r="ILR56" s="61"/>
      <c r="ILS56" s="61"/>
      <c r="ILT56" s="61"/>
      <c r="ILU56" s="61"/>
      <c r="ILV56" s="61"/>
      <c r="ILW56" s="61"/>
      <c r="ILX56" s="61"/>
      <c r="ILY56" s="61"/>
      <c r="ILZ56" s="61"/>
      <c r="IMA56" s="61"/>
      <c r="IMB56" s="61"/>
      <c r="IMC56" s="61"/>
      <c r="IMD56" s="61"/>
      <c r="IME56" s="61"/>
      <c r="IMF56" s="61"/>
      <c r="IMG56" s="61"/>
      <c r="IMH56" s="61"/>
      <c r="IMI56" s="61"/>
      <c r="IMJ56" s="61"/>
      <c r="IMK56" s="61"/>
      <c r="IML56" s="61"/>
      <c r="IMM56" s="61"/>
      <c r="IMN56" s="61"/>
      <c r="IMO56" s="61"/>
      <c r="IMP56" s="61"/>
      <c r="IMQ56" s="61"/>
      <c r="IMR56" s="61"/>
      <c r="IMS56" s="61"/>
      <c r="IMT56" s="61"/>
      <c r="IMU56" s="61"/>
      <c r="IMV56" s="61"/>
      <c r="IMW56" s="61"/>
      <c r="IMX56" s="61"/>
      <c r="IMY56" s="61"/>
      <c r="IMZ56" s="61"/>
      <c r="INA56" s="61"/>
      <c r="INB56" s="61"/>
      <c r="INC56" s="61"/>
      <c r="IND56" s="61"/>
      <c r="INE56" s="61"/>
      <c r="INF56" s="61"/>
      <c r="ING56" s="61"/>
      <c r="INH56" s="61"/>
      <c r="INI56" s="61"/>
      <c r="INJ56" s="61"/>
      <c r="INK56" s="61"/>
      <c r="INL56" s="61"/>
      <c r="INM56" s="61"/>
      <c r="INN56" s="61"/>
      <c r="INO56" s="61"/>
      <c r="INP56" s="61"/>
      <c r="INQ56" s="61"/>
      <c r="INR56" s="61"/>
      <c r="INS56" s="61"/>
      <c r="INT56" s="61"/>
      <c r="INU56" s="61"/>
      <c r="INV56" s="61"/>
      <c r="INW56" s="61"/>
      <c r="INX56" s="61"/>
      <c r="INY56" s="61"/>
      <c r="INZ56" s="61"/>
      <c r="IOA56" s="61"/>
      <c r="IOB56" s="61"/>
      <c r="IOC56" s="61"/>
      <c r="IOD56" s="61"/>
      <c r="IOE56" s="61"/>
      <c r="IOF56" s="61"/>
      <c r="IOG56" s="61"/>
      <c r="IOH56" s="61"/>
      <c r="IOI56" s="61"/>
      <c r="IOJ56" s="61"/>
      <c r="IOK56" s="61"/>
      <c r="IOL56" s="61"/>
      <c r="IOM56" s="61"/>
      <c r="ION56" s="61"/>
      <c r="IOO56" s="61"/>
      <c r="IOP56" s="61"/>
      <c r="IOQ56" s="61"/>
      <c r="IOR56" s="61"/>
      <c r="IOS56" s="61"/>
      <c r="IOT56" s="61"/>
      <c r="IOU56" s="61"/>
      <c r="IOV56" s="61"/>
      <c r="IOW56" s="61"/>
      <c r="IOX56" s="61"/>
      <c r="IOY56" s="61"/>
      <c r="IOZ56" s="61"/>
      <c r="IPA56" s="61"/>
      <c r="IPB56" s="61"/>
      <c r="IPC56" s="61"/>
      <c r="IPD56" s="61"/>
      <c r="IPE56" s="61"/>
      <c r="IPF56" s="61"/>
      <c r="IPG56" s="61"/>
      <c r="IPH56" s="61"/>
      <c r="IPI56" s="61"/>
      <c r="IPJ56" s="61"/>
      <c r="IPK56" s="61"/>
      <c r="IPL56" s="61"/>
      <c r="IPM56" s="61"/>
      <c r="IPN56" s="61"/>
      <c r="IPO56" s="61"/>
      <c r="IPP56" s="61"/>
      <c r="IPQ56" s="61"/>
      <c r="IPR56" s="61"/>
      <c r="IPS56" s="61"/>
      <c r="IPT56" s="61"/>
      <c r="IPU56" s="61"/>
      <c r="IPV56" s="61"/>
      <c r="IPW56" s="61"/>
      <c r="IPX56" s="61"/>
      <c r="IPY56" s="61"/>
      <c r="IPZ56" s="61"/>
      <c r="IQA56" s="61"/>
      <c r="IQB56" s="61"/>
      <c r="IQC56" s="61"/>
      <c r="IQD56" s="61"/>
      <c r="IQE56" s="61"/>
      <c r="IQF56" s="61"/>
      <c r="IQG56" s="61"/>
      <c r="IQH56" s="61"/>
      <c r="IQI56" s="61"/>
      <c r="IQJ56" s="61"/>
      <c r="IQK56" s="61"/>
      <c r="IQL56" s="61"/>
      <c r="IQM56" s="61"/>
      <c r="IQN56" s="61"/>
      <c r="IQO56" s="61"/>
      <c r="IQP56" s="61"/>
      <c r="IQQ56" s="61"/>
      <c r="IQR56" s="61"/>
      <c r="IQS56" s="61"/>
      <c r="IQT56" s="61"/>
      <c r="IQU56" s="61"/>
      <c r="IQV56" s="61"/>
      <c r="IQW56" s="61"/>
      <c r="IQX56" s="61"/>
      <c r="IQY56" s="61"/>
      <c r="IQZ56" s="61"/>
      <c r="IRA56" s="61"/>
      <c r="IRB56" s="61"/>
      <c r="IRC56" s="61"/>
      <c r="IRD56" s="61"/>
      <c r="IRE56" s="61"/>
      <c r="IRF56" s="61"/>
      <c r="IRG56" s="61"/>
      <c r="IRH56" s="61"/>
      <c r="IRI56" s="61"/>
      <c r="IRJ56" s="61"/>
      <c r="IRK56" s="61"/>
      <c r="IRL56" s="61"/>
      <c r="IRM56" s="61"/>
      <c r="IRN56" s="61"/>
      <c r="IRO56" s="61"/>
      <c r="IRP56" s="61"/>
      <c r="IRQ56" s="61"/>
      <c r="IRR56" s="61"/>
      <c r="IRS56" s="61"/>
      <c r="IRT56" s="61"/>
      <c r="IRU56" s="61"/>
      <c r="IRV56" s="61"/>
      <c r="IRW56" s="61"/>
      <c r="IRX56" s="61"/>
      <c r="IRY56" s="61"/>
      <c r="IRZ56" s="61"/>
      <c r="ISA56" s="61"/>
      <c r="ISB56" s="61"/>
      <c r="ISC56" s="61"/>
      <c r="ISD56" s="61"/>
      <c r="ISE56" s="61"/>
      <c r="ISF56" s="61"/>
      <c r="ISG56" s="61"/>
      <c r="ISH56" s="61"/>
      <c r="ISI56" s="61"/>
      <c r="ISJ56" s="61"/>
      <c r="ISK56" s="61"/>
      <c r="ISL56" s="61"/>
      <c r="ISM56" s="61"/>
      <c r="ISN56" s="61"/>
      <c r="ISO56" s="61"/>
      <c r="ISP56" s="61"/>
      <c r="ISQ56" s="61"/>
      <c r="ISR56" s="61"/>
      <c r="ISS56" s="61"/>
      <c r="IST56" s="61"/>
      <c r="ISU56" s="61"/>
      <c r="ISV56" s="61"/>
      <c r="ISW56" s="61"/>
      <c r="ISX56" s="61"/>
      <c r="ISY56" s="61"/>
      <c r="ISZ56" s="61"/>
      <c r="ITA56" s="61"/>
      <c r="ITB56" s="61"/>
      <c r="ITC56" s="61"/>
      <c r="ITD56" s="61"/>
      <c r="ITE56" s="61"/>
      <c r="ITF56" s="61"/>
      <c r="ITG56" s="61"/>
      <c r="ITH56" s="61"/>
      <c r="ITI56" s="61"/>
      <c r="ITJ56" s="61"/>
      <c r="ITK56" s="61"/>
      <c r="ITL56" s="61"/>
      <c r="ITM56" s="61"/>
      <c r="ITN56" s="61"/>
      <c r="ITO56" s="61"/>
      <c r="ITP56" s="61"/>
      <c r="ITQ56" s="61"/>
      <c r="ITR56" s="61"/>
      <c r="ITS56" s="61"/>
      <c r="ITT56" s="61"/>
      <c r="ITU56" s="61"/>
      <c r="ITV56" s="61"/>
      <c r="ITW56" s="61"/>
      <c r="ITX56" s="61"/>
      <c r="ITY56" s="61"/>
      <c r="ITZ56" s="61"/>
      <c r="IUA56" s="61"/>
      <c r="IUB56" s="61"/>
      <c r="IUC56" s="61"/>
      <c r="IUD56" s="61"/>
      <c r="IUE56" s="61"/>
      <c r="IUF56" s="61"/>
      <c r="IUG56" s="61"/>
      <c r="IUH56" s="61"/>
      <c r="IUI56" s="61"/>
      <c r="IUJ56" s="61"/>
      <c r="IUK56" s="61"/>
      <c r="IUL56" s="61"/>
      <c r="IUM56" s="61"/>
      <c r="IUN56" s="61"/>
      <c r="IUO56" s="61"/>
      <c r="IUP56" s="61"/>
      <c r="IUQ56" s="61"/>
      <c r="IUR56" s="61"/>
      <c r="IUS56" s="61"/>
      <c r="IUT56" s="61"/>
      <c r="IUU56" s="61"/>
      <c r="IUV56" s="61"/>
      <c r="IUW56" s="61"/>
      <c r="IUX56" s="61"/>
      <c r="IUY56" s="61"/>
      <c r="IUZ56" s="61"/>
      <c r="IVA56" s="61"/>
      <c r="IVB56" s="61"/>
      <c r="IVC56" s="61"/>
      <c r="IVD56" s="61"/>
      <c r="IVE56" s="61"/>
      <c r="IVF56" s="61"/>
      <c r="IVG56" s="61"/>
      <c r="IVH56" s="61"/>
      <c r="IVI56" s="61"/>
      <c r="IVJ56" s="61"/>
      <c r="IVK56" s="61"/>
      <c r="IVL56" s="61"/>
      <c r="IVM56" s="61"/>
      <c r="IVN56" s="61"/>
      <c r="IVO56" s="61"/>
      <c r="IVP56" s="61"/>
      <c r="IVQ56" s="61"/>
      <c r="IVR56" s="61"/>
      <c r="IVS56" s="61"/>
      <c r="IVT56" s="61"/>
      <c r="IVU56" s="61"/>
      <c r="IVV56" s="61"/>
      <c r="IVW56" s="61"/>
      <c r="IVX56" s="61"/>
      <c r="IVY56" s="61"/>
      <c r="IVZ56" s="61"/>
      <c r="IWA56" s="61"/>
      <c r="IWB56" s="61"/>
      <c r="IWC56" s="61"/>
      <c r="IWD56" s="61"/>
      <c r="IWE56" s="61"/>
      <c r="IWF56" s="61"/>
      <c r="IWG56" s="61"/>
      <c r="IWH56" s="61"/>
      <c r="IWI56" s="61"/>
      <c r="IWJ56" s="61"/>
      <c r="IWK56" s="61"/>
      <c r="IWL56" s="61"/>
      <c r="IWM56" s="61"/>
      <c r="IWN56" s="61"/>
      <c r="IWO56" s="61"/>
      <c r="IWP56" s="61"/>
      <c r="IWQ56" s="61"/>
      <c r="IWR56" s="61"/>
      <c r="IWS56" s="61"/>
      <c r="IWT56" s="61"/>
      <c r="IWU56" s="61"/>
      <c r="IWV56" s="61"/>
      <c r="IWW56" s="61"/>
      <c r="IWX56" s="61"/>
      <c r="IWY56" s="61"/>
      <c r="IWZ56" s="61"/>
      <c r="IXA56" s="61"/>
      <c r="IXB56" s="61"/>
      <c r="IXC56" s="61"/>
      <c r="IXD56" s="61"/>
      <c r="IXE56" s="61"/>
      <c r="IXF56" s="61"/>
      <c r="IXG56" s="61"/>
      <c r="IXH56" s="61"/>
      <c r="IXI56" s="61"/>
      <c r="IXJ56" s="61"/>
      <c r="IXK56" s="61"/>
      <c r="IXL56" s="61"/>
      <c r="IXM56" s="61"/>
      <c r="IXN56" s="61"/>
      <c r="IXO56" s="61"/>
      <c r="IXP56" s="61"/>
      <c r="IXQ56" s="61"/>
      <c r="IXR56" s="61"/>
      <c r="IXS56" s="61"/>
      <c r="IXT56" s="61"/>
      <c r="IXU56" s="61"/>
      <c r="IXV56" s="61"/>
      <c r="IXW56" s="61"/>
      <c r="IXX56" s="61"/>
      <c r="IXY56" s="61"/>
      <c r="IXZ56" s="61"/>
      <c r="IYA56" s="61"/>
      <c r="IYB56" s="61"/>
      <c r="IYC56" s="61"/>
      <c r="IYD56" s="61"/>
      <c r="IYE56" s="61"/>
      <c r="IYF56" s="61"/>
      <c r="IYG56" s="61"/>
      <c r="IYH56" s="61"/>
      <c r="IYI56" s="61"/>
      <c r="IYJ56" s="61"/>
      <c r="IYK56" s="61"/>
      <c r="IYL56" s="61"/>
      <c r="IYM56" s="61"/>
      <c r="IYN56" s="61"/>
      <c r="IYO56" s="61"/>
      <c r="IYP56" s="61"/>
      <c r="IYQ56" s="61"/>
      <c r="IYR56" s="61"/>
      <c r="IYS56" s="61"/>
      <c r="IYT56" s="61"/>
      <c r="IYU56" s="61"/>
      <c r="IYV56" s="61"/>
      <c r="IYW56" s="61"/>
      <c r="IYX56" s="61"/>
      <c r="IYY56" s="61"/>
      <c r="IYZ56" s="61"/>
      <c r="IZA56" s="61"/>
      <c r="IZB56" s="61"/>
      <c r="IZC56" s="61"/>
      <c r="IZD56" s="61"/>
      <c r="IZE56" s="61"/>
      <c r="IZF56" s="61"/>
      <c r="IZG56" s="61"/>
      <c r="IZH56" s="61"/>
      <c r="IZI56" s="61"/>
      <c r="IZJ56" s="61"/>
      <c r="IZK56" s="61"/>
      <c r="IZL56" s="61"/>
      <c r="IZM56" s="61"/>
      <c r="IZN56" s="61"/>
      <c r="IZO56" s="61"/>
      <c r="IZP56" s="61"/>
      <c r="IZQ56" s="61"/>
      <c r="IZR56" s="61"/>
      <c r="IZS56" s="61"/>
      <c r="IZT56" s="61"/>
      <c r="IZU56" s="61"/>
      <c r="IZV56" s="61"/>
      <c r="IZW56" s="61"/>
      <c r="IZX56" s="61"/>
      <c r="IZY56" s="61"/>
      <c r="IZZ56" s="61"/>
      <c r="JAA56" s="61"/>
      <c r="JAB56" s="61"/>
      <c r="JAC56" s="61"/>
      <c r="JAD56" s="61"/>
      <c r="JAE56" s="61"/>
      <c r="JAF56" s="61"/>
      <c r="JAG56" s="61"/>
      <c r="JAH56" s="61"/>
      <c r="JAI56" s="61"/>
      <c r="JAJ56" s="61"/>
      <c r="JAK56" s="61"/>
      <c r="JAL56" s="61"/>
      <c r="JAM56" s="61"/>
      <c r="JAN56" s="61"/>
      <c r="JAO56" s="61"/>
      <c r="JAP56" s="61"/>
      <c r="JAQ56" s="61"/>
      <c r="JAR56" s="61"/>
      <c r="JAS56" s="61"/>
      <c r="JAT56" s="61"/>
      <c r="JAU56" s="61"/>
      <c r="JAV56" s="61"/>
      <c r="JAW56" s="61"/>
      <c r="JAX56" s="61"/>
      <c r="JAY56" s="61"/>
      <c r="JAZ56" s="61"/>
      <c r="JBA56" s="61"/>
      <c r="JBB56" s="61"/>
      <c r="JBC56" s="61"/>
      <c r="JBD56" s="61"/>
      <c r="JBE56" s="61"/>
      <c r="JBF56" s="61"/>
      <c r="JBG56" s="61"/>
      <c r="JBH56" s="61"/>
      <c r="JBI56" s="61"/>
      <c r="JBJ56" s="61"/>
      <c r="JBK56" s="61"/>
      <c r="JBL56" s="61"/>
      <c r="JBM56" s="61"/>
      <c r="JBN56" s="61"/>
      <c r="JBO56" s="61"/>
      <c r="JBP56" s="61"/>
      <c r="JBQ56" s="61"/>
      <c r="JBR56" s="61"/>
      <c r="JBS56" s="61"/>
      <c r="JBT56" s="61"/>
      <c r="JBU56" s="61"/>
      <c r="JBV56" s="61"/>
      <c r="JBW56" s="61"/>
      <c r="JBX56" s="61"/>
      <c r="JBY56" s="61"/>
      <c r="JBZ56" s="61"/>
      <c r="JCA56" s="61"/>
      <c r="JCB56" s="61"/>
      <c r="JCC56" s="61"/>
      <c r="JCD56" s="61"/>
      <c r="JCE56" s="61"/>
      <c r="JCF56" s="61"/>
      <c r="JCG56" s="61"/>
      <c r="JCH56" s="61"/>
      <c r="JCI56" s="61"/>
      <c r="JCJ56" s="61"/>
      <c r="JCK56" s="61"/>
      <c r="JCL56" s="61"/>
      <c r="JCM56" s="61"/>
      <c r="JCN56" s="61"/>
      <c r="JCO56" s="61"/>
      <c r="JCP56" s="61"/>
      <c r="JCQ56" s="61"/>
      <c r="JCR56" s="61"/>
      <c r="JCS56" s="61"/>
      <c r="JCT56" s="61"/>
      <c r="JCU56" s="61"/>
      <c r="JCV56" s="61"/>
      <c r="JCW56" s="61"/>
      <c r="JCX56" s="61"/>
      <c r="JCY56" s="61"/>
      <c r="JCZ56" s="61"/>
      <c r="JDA56" s="61"/>
      <c r="JDB56" s="61"/>
      <c r="JDC56" s="61"/>
      <c r="JDD56" s="61"/>
      <c r="JDE56" s="61"/>
      <c r="JDF56" s="61"/>
      <c r="JDG56" s="61"/>
      <c r="JDH56" s="61"/>
      <c r="JDI56" s="61"/>
      <c r="JDJ56" s="61"/>
      <c r="JDK56" s="61"/>
      <c r="JDL56" s="61"/>
      <c r="JDM56" s="61"/>
      <c r="JDN56" s="61"/>
      <c r="JDO56" s="61"/>
      <c r="JDP56" s="61"/>
      <c r="JDQ56" s="61"/>
      <c r="JDR56" s="61"/>
      <c r="JDS56" s="61"/>
      <c r="JDT56" s="61"/>
      <c r="JDU56" s="61"/>
      <c r="JDV56" s="61"/>
      <c r="JDW56" s="61"/>
      <c r="JDX56" s="61"/>
      <c r="JDY56" s="61"/>
      <c r="JDZ56" s="61"/>
      <c r="JEA56" s="61"/>
      <c r="JEB56" s="61"/>
      <c r="JEC56" s="61"/>
      <c r="JED56" s="61"/>
      <c r="JEE56" s="61"/>
      <c r="JEF56" s="61"/>
      <c r="JEG56" s="61"/>
      <c r="JEH56" s="61"/>
      <c r="JEI56" s="61"/>
      <c r="JEJ56" s="61"/>
      <c r="JEK56" s="61"/>
      <c r="JEL56" s="61"/>
      <c r="JEM56" s="61"/>
      <c r="JEN56" s="61"/>
      <c r="JEO56" s="61"/>
      <c r="JEP56" s="61"/>
      <c r="JEQ56" s="61"/>
      <c r="JER56" s="61"/>
      <c r="JES56" s="61"/>
      <c r="JET56" s="61"/>
      <c r="JEU56" s="61"/>
      <c r="JEV56" s="61"/>
      <c r="JEW56" s="61"/>
      <c r="JEX56" s="61"/>
      <c r="JEY56" s="61"/>
      <c r="JEZ56" s="61"/>
      <c r="JFA56" s="61"/>
      <c r="JFB56" s="61"/>
      <c r="JFC56" s="61"/>
      <c r="JFD56" s="61"/>
      <c r="JFE56" s="61"/>
      <c r="JFF56" s="61"/>
      <c r="JFG56" s="61"/>
      <c r="JFH56" s="61"/>
      <c r="JFI56" s="61"/>
      <c r="JFJ56" s="61"/>
      <c r="JFK56" s="61"/>
      <c r="JFL56" s="61"/>
      <c r="JFM56" s="61"/>
      <c r="JFN56" s="61"/>
      <c r="JFO56" s="61"/>
      <c r="JFP56" s="61"/>
      <c r="JFQ56" s="61"/>
      <c r="JFR56" s="61"/>
      <c r="JFS56" s="61"/>
      <c r="JFT56" s="61"/>
      <c r="JFU56" s="61"/>
      <c r="JFV56" s="61"/>
      <c r="JFW56" s="61"/>
      <c r="JFX56" s="61"/>
      <c r="JFY56" s="61"/>
      <c r="JFZ56" s="61"/>
      <c r="JGA56" s="61"/>
      <c r="JGB56" s="61"/>
      <c r="JGC56" s="61"/>
      <c r="JGD56" s="61"/>
      <c r="JGE56" s="61"/>
      <c r="JGF56" s="61"/>
      <c r="JGG56" s="61"/>
      <c r="JGH56" s="61"/>
      <c r="JGI56" s="61"/>
      <c r="JGJ56" s="61"/>
      <c r="JGK56" s="61"/>
      <c r="JGL56" s="61"/>
      <c r="JGM56" s="61"/>
      <c r="JGN56" s="61"/>
      <c r="JGO56" s="61"/>
      <c r="JGP56" s="61"/>
      <c r="JGQ56" s="61"/>
      <c r="JGR56" s="61"/>
      <c r="JGS56" s="61"/>
      <c r="JGT56" s="61"/>
      <c r="JGU56" s="61"/>
      <c r="JGV56" s="61"/>
      <c r="JGW56" s="61"/>
      <c r="JGX56" s="61"/>
      <c r="JGY56" s="61"/>
      <c r="JGZ56" s="61"/>
      <c r="JHA56" s="61"/>
      <c r="JHB56" s="61"/>
      <c r="JHC56" s="61"/>
      <c r="JHD56" s="61"/>
      <c r="JHE56" s="61"/>
      <c r="JHF56" s="61"/>
      <c r="JHG56" s="61"/>
      <c r="JHH56" s="61"/>
      <c r="JHI56" s="61"/>
      <c r="JHJ56" s="61"/>
      <c r="JHK56" s="61"/>
      <c r="JHL56" s="61"/>
      <c r="JHM56" s="61"/>
      <c r="JHN56" s="61"/>
      <c r="JHO56" s="61"/>
      <c r="JHP56" s="61"/>
      <c r="JHQ56" s="61"/>
      <c r="JHR56" s="61"/>
      <c r="JHS56" s="61"/>
      <c r="JHT56" s="61"/>
      <c r="JHU56" s="61"/>
      <c r="JHV56" s="61"/>
      <c r="JHW56" s="61"/>
      <c r="JHX56" s="61"/>
      <c r="JHY56" s="61"/>
      <c r="JHZ56" s="61"/>
      <c r="JIA56" s="61"/>
      <c r="JIB56" s="61"/>
      <c r="JIC56" s="61"/>
      <c r="JID56" s="61"/>
      <c r="JIE56" s="61"/>
      <c r="JIF56" s="61"/>
      <c r="JIG56" s="61"/>
      <c r="JIH56" s="61"/>
      <c r="JII56" s="61"/>
      <c r="JIJ56" s="61"/>
      <c r="JIK56" s="61"/>
      <c r="JIL56" s="61"/>
      <c r="JIM56" s="61"/>
      <c r="JIN56" s="61"/>
      <c r="JIO56" s="61"/>
      <c r="JIP56" s="61"/>
      <c r="JIQ56" s="61"/>
      <c r="JIR56" s="61"/>
      <c r="JIS56" s="61"/>
      <c r="JIT56" s="61"/>
      <c r="JIU56" s="61"/>
      <c r="JIV56" s="61"/>
      <c r="JIW56" s="61"/>
      <c r="JIX56" s="61"/>
      <c r="JIY56" s="61"/>
      <c r="JIZ56" s="61"/>
      <c r="JJA56" s="61"/>
      <c r="JJB56" s="61"/>
      <c r="JJC56" s="61"/>
      <c r="JJD56" s="61"/>
      <c r="JJE56" s="61"/>
      <c r="JJF56" s="61"/>
      <c r="JJG56" s="61"/>
      <c r="JJH56" s="61"/>
      <c r="JJI56" s="61"/>
      <c r="JJJ56" s="61"/>
      <c r="JJK56" s="61"/>
      <c r="JJL56" s="61"/>
      <c r="JJM56" s="61"/>
      <c r="JJN56" s="61"/>
      <c r="JJO56" s="61"/>
      <c r="JJP56" s="61"/>
      <c r="JJQ56" s="61"/>
      <c r="JJR56" s="61"/>
      <c r="JJS56" s="61"/>
      <c r="JJT56" s="61"/>
      <c r="JJU56" s="61"/>
      <c r="JJV56" s="61"/>
      <c r="JJW56" s="61"/>
      <c r="JJX56" s="61"/>
      <c r="JJY56" s="61"/>
      <c r="JJZ56" s="61"/>
      <c r="JKA56" s="61"/>
      <c r="JKB56" s="61"/>
      <c r="JKC56" s="61"/>
      <c r="JKD56" s="61"/>
      <c r="JKE56" s="61"/>
      <c r="JKF56" s="61"/>
      <c r="JKG56" s="61"/>
      <c r="JKH56" s="61"/>
      <c r="JKI56" s="61"/>
      <c r="JKJ56" s="61"/>
      <c r="JKK56" s="61"/>
      <c r="JKL56" s="61"/>
      <c r="JKM56" s="61"/>
      <c r="JKN56" s="61"/>
      <c r="JKO56" s="61"/>
      <c r="JKP56" s="61"/>
      <c r="JKQ56" s="61"/>
      <c r="JKR56" s="61"/>
      <c r="JKS56" s="61"/>
      <c r="JKT56" s="61"/>
      <c r="JKU56" s="61"/>
      <c r="JKV56" s="61"/>
      <c r="JKW56" s="61"/>
      <c r="JKX56" s="61"/>
      <c r="JKY56" s="61"/>
      <c r="JKZ56" s="61"/>
      <c r="JLA56" s="61"/>
      <c r="JLB56" s="61"/>
      <c r="JLC56" s="61"/>
      <c r="JLD56" s="61"/>
      <c r="JLE56" s="61"/>
      <c r="JLF56" s="61"/>
      <c r="JLG56" s="61"/>
      <c r="JLH56" s="61"/>
      <c r="JLI56" s="61"/>
      <c r="JLJ56" s="61"/>
      <c r="JLK56" s="61"/>
      <c r="JLL56" s="61"/>
      <c r="JLM56" s="61"/>
      <c r="JLN56" s="61"/>
      <c r="JLO56" s="61"/>
      <c r="JLP56" s="61"/>
      <c r="JLQ56" s="61"/>
      <c r="JLR56" s="61"/>
      <c r="JLS56" s="61"/>
      <c r="JLT56" s="61"/>
      <c r="JLU56" s="61"/>
      <c r="JLV56" s="61"/>
      <c r="JLW56" s="61"/>
      <c r="JLX56" s="61"/>
      <c r="JLY56" s="61"/>
      <c r="JLZ56" s="61"/>
      <c r="JMA56" s="61"/>
      <c r="JMB56" s="61"/>
      <c r="JMC56" s="61"/>
      <c r="JMD56" s="61"/>
      <c r="JME56" s="61"/>
      <c r="JMF56" s="61"/>
      <c r="JMG56" s="61"/>
      <c r="JMH56" s="61"/>
      <c r="JMI56" s="61"/>
      <c r="JMJ56" s="61"/>
      <c r="JMK56" s="61"/>
      <c r="JML56" s="61"/>
      <c r="JMM56" s="61"/>
      <c r="JMN56" s="61"/>
      <c r="JMO56" s="61"/>
      <c r="JMP56" s="61"/>
      <c r="JMQ56" s="61"/>
      <c r="JMR56" s="61"/>
      <c r="JMS56" s="61"/>
      <c r="JMT56" s="61"/>
      <c r="JMU56" s="61"/>
      <c r="JMV56" s="61"/>
      <c r="JMW56" s="61"/>
      <c r="JMX56" s="61"/>
      <c r="JMY56" s="61"/>
      <c r="JMZ56" s="61"/>
      <c r="JNA56" s="61"/>
      <c r="JNB56" s="61"/>
      <c r="JNC56" s="61"/>
      <c r="JND56" s="61"/>
      <c r="JNE56" s="61"/>
      <c r="JNF56" s="61"/>
      <c r="JNG56" s="61"/>
      <c r="JNH56" s="61"/>
      <c r="JNI56" s="61"/>
      <c r="JNJ56" s="61"/>
      <c r="JNK56" s="61"/>
      <c r="JNL56" s="61"/>
      <c r="JNM56" s="61"/>
      <c r="JNN56" s="61"/>
      <c r="JNO56" s="61"/>
      <c r="JNP56" s="61"/>
      <c r="JNQ56" s="61"/>
      <c r="JNR56" s="61"/>
      <c r="JNS56" s="61"/>
      <c r="JNT56" s="61"/>
      <c r="JNU56" s="61"/>
      <c r="JNV56" s="61"/>
      <c r="JNW56" s="61"/>
      <c r="JNX56" s="61"/>
      <c r="JNY56" s="61"/>
      <c r="JNZ56" s="61"/>
      <c r="JOA56" s="61"/>
      <c r="JOB56" s="61"/>
      <c r="JOC56" s="61"/>
      <c r="JOD56" s="61"/>
      <c r="JOE56" s="61"/>
      <c r="JOF56" s="61"/>
      <c r="JOG56" s="61"/>
      <c r="JOH56" s="61"/>
      <c r="JOI56" s="61"/>
      <c r="JOJ56" s="61"/>
      <c r="JOK56" s="61"/>
      <c r="JOL56" s="61"/>
      <c r="JOM56" s="61"/>
      <c r="JON56" s="61"/>
      <c r="JOO56" s="61"/>
      <c r="JOP56" s="61"/>
      <c r="JOQ56" s="61"/>
      <c r="JOR56" s="61"/>
      <c r="JOS56" s="61"/>
      <c r="JOT56" s="61"/>
      <c r="JOU56" s="61"/>
      <c r="JOV56" s="61"/>
      <c r="JOW56" s="61"/>
      <c r="JOX56" s="61"/>
      <c r="JOY56" s="61"/>
      <c r="JOZ56" s="61"/>
      <c r="JPA56" s="61"/>
      <c r="JPB56" s="61"/>
      <c r="JPC56" s="61"/>
      <c r="JPD56" s="61"/>
      <c r="JPE56" s="61"/>
      <c r="JPF56" s="61"/>
      <c r="JPG56" s="61"/>
      <c r="JPH56" s="61"/>
      <c r="JPI56" s="61"/>
      <c r="JPJ56" s="61"/>
      <c r="JPK56" s="61"/>
      <c r="JPL56" s="61"/>
      <c r="JPM56" s="61"/>
      <c r="JPN56" s="61"/>
      <c r="JPO56" s="61"/>
      <c r="JPP56" s="61"/>
      <c r="JPQ56" s="61"/>
      <c r="JPR56" s="61"/>
      <c r="JPS56" s="61"/>
      <c r="JPT56" s="61"/>
      <c r="JPU56" s="61"/>
      <c r="JPV56" s="61"/>
      <c r="JPW56" s="61"/>
      <c r="JPX56" s="61"/>
      <c r="JPY56" s="61"/>
      <c r="JPZ56" s="61"/>
      <c r="JQA56" s="61"/>
      <c r="JQB56" s="61"/>
      <c r="JQC56" s="61"/>
      <c r="JQD56" s="61"/>
      <c r="JQE56" s="61"/>
      <c r="JQF56" s="61"/>
      <c r="JQG56" s="61"/>
      <c r="JQH56" s="61"/>
      <c r="JQI56" s="61"/>
      <c r="JQJ56" s="61"/>
      <c r="JQK56" s="61"/>
      <c r="JQL56" s="61"/>
      <c r="JQM56" s="61"/>
      <c r="JQN56" s="61"/>
      <c r="JQO56" s="61"/>
      <c r="JQP56" s="61"/>
      <c r="JQQ56" s="61"/>
      <c r="JQR56" s="61"/>
      <c r="JQS56" s="61"/>
      <c r="JQT56" s="61"/>
      <c r="JQU56" s="61"/>
      <c r="JQV56" s="61"/>
      <c r="JQW56" s="61"/>
      <c r="JQX56" s="61"/>
      <c r="JQY56" s="61"/>
      <c r="JQZ56" s="61"/>
      <c r="JRA56" s="61"/>
      <c r="JRB56" s="61"/>
      <c r="JRC56" s="61"/>
      <c r="JRD56" s="61"/>
      <c r="JRE56" s="61"/>
      <c r="JRF56" s="61"/>
      <c r="JRG56" s="61"/>
      <c r="JRH56" s="61"/>
      <c r="JRI56" s="61"/>
      <c r="JRJ56" s="61"/>
      <c r="JRK56" s="61"/>
      <c r="JRL56" s="61"/>
      <c r="JRM56" s="61"/>
      <c r="JRN56" s="61"/>
      <c r="JRO56" s="61"/>
      <c r="JRP56" s="61"/>
      <c r="JRQ56" s="61"/>
      <c r="JRR56" s="61"/>
      <c r="JRS56" s="61"/>
      <c r="JRT56" s="61"/>
      <c r="JRU56" s="61"/>
      <c r="JRV56" s="61"/>
      <c r="JRW56" s="61"/>
      <c r="JRX56" s="61"/>
      <c r="JRY56" s="61"/>
      <c r="JRZ56" s="61"/>
      <c r="JSA56" s="61"/>
      <c r="JSB56" s="61"/>
      <c r="JSC56" s="61"/>
      <c r="JSD56" s="61"/>
      <c r="JSE56" s="61"/>
      <c r="JSF56" s="61"/>
      <c r="JSG56" s="61"/>
      <c r="JSH56" s="61"/>
      <c r="JSI56" s="61"/>
      <c r="JSJ56" s="61"/>
      <c r="JSK56" s="61"/>
      <c r="JSL56" s="61"/>
      <c r="JSM56" s="61"/>
      <c r="JSN56" s="61"/>
      <c r="JSO56" s="61"/>
      <c r="JSP56" s="61"/>
      <c r="JSQ56" s="61"/>
      <c r="JSR56" s="61"/>
      <c r="JSS56" s="61"/>
      <c r="JST56" s="61"/>
      <c r="JSU56" s="61"/>
      <c r="JSV56" s="61"/>
      <c r="JSW56" s="61"/>
      <c r="JSX56" s="61"/>
      <c r="JSY56" s="61"/>
      <c r="JSZ56" s="61"/>
      <c r="JTA56" s="61"/>
      <c r="JTB56" s="61"/>
      <c r="JTC56" s="61"/>
      <c r="JTD56" s="61"/>
      <c r="JTE56" s="61"/>
      <c r="JTF56" s="61"/>
      <c r="JTG56" s="61"/>
      <c r="JTH56" s="61"/>
      <c r="JTI56" s="61"/>
      <c r="JTJ56" s="61"/>
      <c r="JTK56" s="61"/>
      <c r="JTL56" s="61"/>
      <c r="JTM56" s="61"/>
      <c r="JTN56" s="61"/>
      <c r="JTO56" s="61"/>
      <c r="JTP56" s="61"/>
      <c r="JTQ56" s="61"/>
      <c r="JTR56" s="61"/>
      <c r="JTS56" s="61"/>
      <c r="JTT56" s="61"/>
      <c r="JTU56" s="61"/>
      <c r="JTV56" s="61"/>
      <c r="JTW56" s="61"/>
      <c r="JTX56" s="61"/>
      <c r="JTY56" s="61"/>
      <c r="JTZ56" s="61"/>
      <c r="JUA56" s="61"/>
      <c r="JUB56" s="61"/>
      <c r="JUC56" s="61"/>
      <c r="JUD56" s="61"/>
      <c r="JUE56" s="61"/>
      <c r="JUF56" s="61"/>
      <c r="JUG56" s="61"/>
      <c r="JUH56" s="61"/>
      <c r="JUI56" s="61"/>
      <c r="JUJ56" s="61"/>
      <c r="JUK56" s="61"/>
      <c r="JUL56" s="61"/>
      <c r="JUM56" s="61"/>
      <c r="JUN56" s="61"/>
      <c r="JUO56" s="61"/>
      <c r="JUP56" s="61"/>
      <c r="JUQ56" s="61"/>
      <c r="JUR56" s="61"/>
      <c r="JUS56" s="61"/>
      <c r="JUT56" s="61"/>
      <c r="JUU56" s="61"/>
      <c r="JUV56" s="61"/>
      <c r="JUW56" s="61"/>
      <c r="JUX56" s="61"/>
      <c r="JUY56" s="61"/>
      <c r="JUZ56" s="61"/>
      <c r="JVA56" s="61"/>
      <c r="JVB56" s="61"/>
      <c r="JVC56" s="61"/>
      <c r="JVD56" s="61"/>
      <c r="JVE56" s="61"/>
      <c r="JVF56" s="61"/>
      <c r="JVG56" s="61"/>
      <c r="JVH56" s="61"/>
      <c r="JVI56" s="61"/>
      <c r="JVJ56" s="61"/>
      <c r="JVK56" s="61"/>
      <c r="JVL56" s="61"/>
      <c r="JVM56" s="61"/>
      <c r="JVN56" s="61"/>
      <c r="JVO56" s="61"/>
      <c r="JVP56" s="61"/>
      <c r="JVQ56" s="61"/>
      <c r="JVR56" s="61"/>
      <c r="JVS56" s="61"/>
      <c r="JVT56" s="61"/>
      <c r="JVU56" s="61"/>
      <c r="JVV56" s="61"/>
      <c r="JVW56" s="61"/>
      <c r="JVX56" s="61"/>
      <c r="JVY56" s="61"/>
      <c r="JVZ56" s="61"/>
      <c r="JWA56" s="61"/>
      <c r="JWB56" s="61"/>
      <c r="JWC56" s="61"/>
      <c r="JWD56" s="61"/>
      <c r="JWE56" s="61"/>
      <c r="JWF56" s="61"/>
      <c r="JWG56" s="61"/>
      <c r="JWH56" s="61"/>
      <c r="JWI56" s="61"/>
      <c r="JWJ56" s="61"/>
      <c r="JWK56" s="61"/>
      <c r="JWL56" s="61"/>
      <c r="JWM56" s="61"/>
      <c r="JWN56" s="61"/>
      <c r="JWO56" s="61"/>
      <c r="JWP56" s="61"/>
      <c r="JWQ56" s="61"/>
      <c r="JWR56" s="61"/>
      <c r="JWS56" s="61"/>
      <c r="JWT56" s="61"/>
      <c r="JWU56" s="61"/>
      <c r="JWV56" s="61"/>
      <c r="JWW56" s="61"/>
      <c r="JWX56" s="61"/>
      <c r="JWY56" s="61"/>
      <c r="JWZ56" s="61"/>
      <c r="JXA56" s="61"/>
      <c r="JXB56" s="61"/>
      <c r="JXC56" s="61"/>
      <c r="JXD56" s="61"/>
      <c r="JXE56" s="61"/>
      <c r="JXF56" s="61"/>
      <c r="JXG56" s="61"/>
      <c r="JXH56" s="61"/>
      <c r="JXI56" s="61"/>
      <c r="JXJ56" s="61"/>
      <c r="JXK56" s="61"/>
      <c r="JXL56" s="61"/>
      <c r="JXM56" s="61"/>
      <c r="JXN56" s="61"/>
      <c r="JXO56" s="61"/>
      <c r="JXP56" s="61"/>
      <c r="JXQ56" s="61"/>
      <c r="JXR56" s="61"/>
      <c r="JXS56" s="61"/>
      <c r="JXT56" s="61"/>
      <c r="JXU56" s="61"/>
      <c r="JXV56" s="61"/>
      <c r="JXW56" s="61"/>
      <c r="JXX56" s="61"/>
      <c r="JXY56" s="61"/>
      <c r="JXZ56" s="61"/>
      <c r="JYA56" s="61"/>
      <c r="JYB56" s="61"/>
      <c r="JYC56" s="61"/>
      <c r="JYD56" s="61"/>
      <c r="JYE56" s="61"/>
      <c r="JYF56" s="61"/>
      <c r="JYG56" s="61"/>
      <c r="JYH56" s="61"/>
      <c r="JYI56" s="61"/>
      <c r="JYJ56" s="61"/>
      <c r="JYK56" s="61"/>
      <c r="JYL56" s="61"/>
      <c r="JYM56" s="61"/>
      <c r="JYN56" s="61"/>
      <c r="JYO56" s="61"/>
      <c r="JYP56" s="61"/>
      <c r="JYQ56" s="61"/>
      <c r="JYR56" s="61"/>
      <c r="JYS56" s="61"/>
      <c r="JYT56" s="61"/>
      <c r="JYU56" s="61"/>
      <c r="JYV56" s="61"/>
      <c r="JYW56" s="61"/>
      <c r="JYX56" s="61"/>
      <c r="JYY56" s="61"/>
      <c r="JYZ56" s="61"/>
      <c r="JZA56" s="61"/>
      <c r="JZB56" s="61"/>
      <c r="JZC56" s="61"/>
      <c r="JZD56" s="61"/>
      <c r="JZE56" s="61"/>
      <c r="JZF56" s="61"/>
      <c r="JZG56" s="61"/>
      <c r="JZH56" s="61"/>
      <c r="JZI56" s="61"/>
      <c r="JZJ56" s="61"/>
      <c r="JZK56" s="61"/>
      <c r="JZL56" s="61"/>
      <c r="JZM56" s="61"/>
      <c r="JZN56" s="61"/>
      <c r="JZO56" s="61"/>
      <c r="JZP56" s="61"/>
      <c r="JZQ56" s="61"/>
      <c r="JZR56" s="61"/>
      <c r="JZS56" s="61"/>
      <c r="JZT56" s="61"/>
      <c r="JZU56" s="61"/>
      <c r="JZV56" s="61"/>
      <c r="JZW56" s="61"/>
      <c r="JZX56" s="61"/>
      <c r="JZY56" s="61"/>
      <c r="JZZ56" s="61"/>
      <c r="KAA56" s="61"/>
      <c r="KAB56" s="61"/>
      <c r="KAC56" s="61"/>
      <c r="KAD56" s="61"/>
      <c r="KAE56" s="61"/>
      <c r="KAF56" s="61"/>
      <c r="KAG56" s="61"/>
      <c r="KAH56" s="61"/>
      <c r="KAI56" s="61"/>
      <c r="KAJ56" s="61"/>
      <c r="KAK56" s="61"/>
      <c r="KAL56" s="61"/>
      <c r="KAM56" s="61"/>
      <c r="KAN56" s="61"/>
      <c r="KAO56" s="61"/>
      <c r="KAP56" s="61"/>
      <c r="KAQ56" s="61"/>
      <c r="KAR56" s="61"/>
      <c r="KAS56" s="61"/>
      <c r="KAT56" s="61"/>
      <c r="KAU56" s="61"/>
      <c r="KAV56" s="61"/>
      <c r="KAW56" s="61"/>
      <c r="KAX56" s="61"/>
      <c r="KAY56" s="61"/>
      <c r="KAZ56" s="61"/>
      <c r="KBA56" s="61"/>
      <c r="KBB56" s="61"/>
      <c r="KBC56" s="61"/>
      <c r="KBD56" s="61"/>
      <c r="KBE56" s="61"/>
      <c r="KBF56" s="61"/>
      <c r="KBG56" s="61"/>
      <c r="KBH56" s="61"/>
      <c r="KBI56" s="61"/>
      <c r="KBJ56" s="61"/>
      <c r="KBK56" s="61"/>
      <c r="KBL56" s="61"/>
      <c r="KBM56" s="61"/>
      <c r="KBN56" s="61"/>
      <c r="KBO56" s="61"/>
      <c r="KBP56" s="61"/>
      <c r="KBQ56" s="61"/>
      <c r="KBR56" s="61"/>
      <c r="KBS56" s="61"/>
      <c r="KBT56" s="61"/>
      <c r="KBU56" s="61"/>
      <c r="KBV56" s="61"/>
      <c r="KBW56" s="61"/>
      <c r="KBX56" s="61"/>
      <c r="KBY56" s="61"/>
      <c r="KBZ56" s="61"/>
      <c r="KCA56" s="61"/>
      <c r="KCB56" s="61"/>
      <c r="KCC56" s="61"/>
      <c r="KCD56" s="61"/>
      <c r="KCE56" s="61"/>
      <c r="KCF56" s="61"/>
      <c r="KCG56" s="61"/>
      <c r="KCH56" s="61"/>
      <c r="KCI56" s="61"/>
      <c r="KCJ56" s="61"/>
      <c r="KCK56" s="61"/>
      <c r="KCL56" s="61"/>
      <c r="KCM56" s="61"/>
      <c r="KCN56" s="61"/>
      <c r="KCO56" s="61"/>
      <c r="KCP56" s="61"/>
      <c r="KCQ56" s="61"/>
      <c r="KCR56" s="61"/>
      <c r="KCS56" s="61"/>
      <c r="KCT56" s="61"/>
      <c r="KCU56" s="61"/>
      <c r="KCV56" s="61"/>
      <c r="KCW56" s="61"/>
      <c r="KCX56" s="61"/>
      <c r="KCY56" s="61"/>
      <c r="KCZ56" s="61"/>
      <c r="KDA56" s="61"/>
      <c r="KDB56" s="61"/>
      <c r="KDC56" s="61"/>
      <c r="KDD56" s="61"/>
      <c r="KDE56" s="61"/>
      <c r="KDF56" s="61"/>
      <c r="KDG56" s="61"/>
      <c r="KDH56" s="61"/>
      <c r="KDI56" s="61"/>
      <c r="KDJ56" s="61"/>
      <c r="KDK56" s="61"/>
      <c r="KDL56" s="61"/>
      <c r="KDM56" s="61"/>
      <c r="KDN56" s="61"/>
      <c r="KDO56" s="61"/>
      <c r="KDP56" s="61"/>
      <c r="KDQ56" s="61"/>
      <c r="KDR56" s="61"/>
      <c r="KDS56" s="61"/>
      <c r="KDT56" s="61"/>
      <c r="KDU56" s="61"/>
      <c r="KDV56" s="61"/>
      <c r="KDW56" s="61"/>
      <c r="KDX56" s="61"/>
      <c r="KDY56" s="61"/>
      <c r="KDZ56" s="61"/>
      <c r="KEA56" s="61"/>
      <c r="KEB56" s="61"/>
      <c r="KEC56" s="61"/>
      <c r="KED56" s="61"/>
      <c r="KEE56" s="61"/>
      <c r="KEF56" s="61"/>
      <c r="KEG56" s="61"/>
      <c r="KEH56" s="61"/>
      <c r="KEI56" s="61"/>
      <c r="KEJ56" s="61"/>
      <c r="KEK56" s="61"/>
      <c r="KEL56" s="61"/>
      <c r="KEM56" s="61"/>
      <c r="KEN56" s="61"/>
      <c r="KEO56" s="61"/>
      <c r="KEP56" s="61"/>
      <c r="KEQ56" s="61"/>
      <c r="KER56" s="61"/>
      <c r="KES56" s="61"/>
      <c r="KET56" s="61"/>
      <c r="KEU56" s="61"/>
      <c r="KEV56" s="61"/>
      <c r="KEW56" s="61"/>
      <c r="KEX56" s="61"/>
      <c r="KEY56" s="61"/>
      <c r="KEZ56" s="61"/>
      <c r="KFA56" s="61"/>
      <c r="KFB56" s="61"/>
      <c r="KFC56" s="61"/>
      <c r="KFD56" s="61"/>
      <c r="KFE56" s="61"/>
      <c r="KFF56" s="61"/>
      <c r="KFG56" s="61"/>
      <c r="KFH56" s="61"/>
      <c r="KFI56" s="61"/>
      <c r="KFJ56" s="61"/>
      <c r="KFK56" s="61"/>
      <c r="KFL56" s="61"/>
      <c r="KFM56" s="61"/>
      <c r="KFN56" s="61"/>
      <c r="KFO56" s="61"/>
      <c r="KFP56" s="61"/>
      <c r="KFQ56" s="61"/>
      <c r="KFR56" s="61"/>
      <c r="KFS56" s="61"/>
      <c r="KFT56" s="61"/>
      <c r="KFU56" s="61"/>
      <c r="KFV56" s="61"/>
      <c r="KFW56" s="61"/>
      <c r="KFX56" s="61"/>
      <c r="KFY56" s="61"/>
      <c r="KFZ56" s="61"/>
      <c r="KGA56" s="61"/>
      <c r="KGB56" s="61"/>
      <c r="KGC56" s="61"/>
      <c r="KGD56" s="61"/>
      <c r="KGE56" s="61"/>
      <c r="KGF56" s="61"/>
      <c r="KGG56" s="61"/>
      <c r="KGH56" s="61"/>
      <c r="KGI56" s="61"/>
      <c r="KGJ56" s="61"/>
      <c r="KGK56" s="61"/>
      <c r="KGL56" s="61"/>
      <c r="KGM56" s="61"/>
      <c r="KGN56" s="61"/>
      <c r="KGO56" s="61"/>
      <c r="KGP56" s="61"/>
      <c r="KGQ56" s="61"/>
      <c r="KGR56" s="61"/>
      <c r="KGS56" s="61"/>
      <c r="KGT56" s="61"/>
      <c r="KGU56" s="61"/>
      <c r="KGV56" s="61"/>
      <c r="KGW56" s="61"/>
      <c r="KGX56" s="61"/>
      <c r="KGY56" s="61"/>
      <c r="KGZ56" s="61"/>
      <c r="KHA56" s="61"/>
      <c r="KHB56" s="61"/>
      <c r="KHC56" s="61"/>
      <c r="KHD56" s="61"/>
      <c r="KHE56" s="61"/>
      <c r="KHF56" s="61"/>
      <c r="KHG56" s="61"/>
      <c r="KHH56" s="61"/>
      <c r="KHI56" s="61"/>
      <c r="KHJ56" s="61"/>
      <c r="KHK56" s="61"/>
      <c r="KHL56" s="61"/>
      <c r="KHM56" s="61"/>
      <c r="KHN56" s="61"/>
      <c r="KHO56" s="61"/>
      <c r="KHP56" s="61"/>
      <c r="KHQ56" s="61"/>
      <c r="KHR56" s="61"/>
      <c r="KHS56" s="61"/>
      <c r="KHT56" s="61"/>
      <c r="KHU56" s="61"/>
      <c r="KHV56" s="61"/>
      <c r="KHW56" s="61"/>
      <c r="KHX56" s="61"/>
      <c r="KHY56" s="61"/>
      <c r="KHZ56" s="61"/>
      <c r="KIA56" s="61"/>
      <c r="KIB56" s="61"/>
      <c r="KIC56" s="61"/>
      <c r="KID56" s="61"/>
      <c r="KIE56" s="61"/>
      <c r="KIF56" s="61"/>
      <c r="KIG56" s="61"/>
      <c r="KIH56" s="61"/>
      <c r="KII56" s="61"/>
      <c r="KIJ56" s="61"/>
      <c r="KIK56" s="61"/>
      <c r="KIL56" s="61"/>
      <c r="KIM56" s="61"/>
      <c r="KIN56" s="61"/>
      <c r="KIO56" s="61"/>
      <c r="KIP56" s="61"/>
      <c r="KIQ56" s="61"/>
      <c r="KIR56" s="61"/>
      <c r="KIS56" s="61"/>
      <c r="KIT56" s="61"/>
      <c r="KIU56" s="61"/>
      <c r="KIV56" s="61"/>
      <c r="KIW56" s="61"/>
      <c r="KIX56" s="61"/>
      <c r="KIY56" s="61"/>
      <c r="KIZ56" s="61"/>
      <c r="KJA56" s="61"/>
      <c r="KJB56" s="61"/>
      <c r="KJC56" s="61"/>
      <c r="KJD56" s="61"/>
      <c r="KJE56" s="61"/>
      <c r="KJF56" s="61"/>
      <c r="KJG56" s="61"/>
      <c r="KJH56" s="61"/>
      <c r="KJI56" s="61"/>
      <c r="KJJ56" s="61"/>
      <c r="KJK56" s="61"/>
      <c r="KJL56" s="61"/>
      <c r="KJM56" s="61"/>
      <c r="KJN56" s="61"/>
      <c r="KJO56" s="61"/>
      <c r="KJP56" s="61"/>
      <c r="KJQ56" s="61"/>
      <c r="KJR56" s="61"/>
      <c r="KJS56" s="61"/>
      <c r="KJT56" s="61"/>
      <c r="KJU56" s="61"/>
      <c r="KJV56" s="61"/>
      <c r="KJW56" s="61"/>
      <c r="KJX56" s="61"/>
      <c r="KJY56" s="61"/>
      <c r="KJZ56" s="61"/>
      <c r="KKA56" s="61"/>
      <c r="KKB56" s="61"/>
      <c r="KKC56" s="61"/>
      <c r="KKD56" s="61"/>
      <c r="KKE56" s="61"/>
      <c r="KKF56" s="61"/>
      <c r="KKG56" s="61"/>
      <c r="KKH56" s="61"/>
      <c r="KKI56" s="61"/>
      <c r="KKJ56" s="61"/>
      <c r="KKK56" s="61"/>
      <c r="KKL56" s="61"/>
      <c r="KKM56" s="61"/>
      <c r="KKN56" s="61"/>
      <c r="KKO56" s="61"/>
      <c r="KKP56" s="61"/>
      <c r="KKQ56" s="61"/>
      <c r="KKR56" s="61"/>
      <c r="KKS56" s="61"/>
      <c r="KKT56" s="61"/>
      <c r="KKU56" s="61"/>
      <c r="KKV56" s="61"/>
      <c r="KKW56" s="61"/>
      <c r="KKX56" s="61"/>
      <c r="KKY56" s="61"/>
      <c r="KKZ56" s="61"/>
      <c r="KLA56" s="61"/>
      <c r="KLB56" s="61"/>
      <c r="KLC56" s="61"/>
      <c r="KLD56" s="61"/>
      <c r="KLE56" s="61"/>
      <c r="KLF56" s="61"/>
      <c r="KLG56" s="61"/>
      <c r="KLH56" s="61"/>
      <c r="KLI56" s="61"/>
      <c r="KLJ56" s="61"/>
      <c r="KLK56" s="61"/>
      <c r="KLL56" s="61"/>
      <c r="KLM56" s="61"/>
      <c r="KLN56" s="61"/>
      <c r="KLO56" s="61"/>
      <c r="KLP56" s="61"/>
      <c r="KLQ56" s="61"/>
      <c r="KLR56" s="61"/>
      <c r="KLS56" s="61"/>
      <c r="KLT56" s="61"/>
      <c r="KLU56" s="61"/>
      <c r="KLV56" s="61"/>
      <c r="KLW56" s="61"/>
      <c r="KLX56" s="61"/>
      <c r="KLY56" s="61"/>
      <c r="KLZ56" s="61"/>
      <c r="KMA56" s="61"/>
      <c r="KMB56" s="61"/>
      <c r="KMC56" s="61"/>
      <c r="KMD56" s="61"/>
      <c r="KME56" s="61"/>
      <c r="KMF56" s="61"/>
      <c r="KMG56" s="61"/>
      <c r="KMH56" s="61"/>
      <c r="KMI56" s="61"/>
      <c r="KMJ56" s="61"/>
      <c r="KMK56" s="61"/>
      <c r="KML56" s="61"/>
      <c r="KMM56" s="61"/>
      <c r="KMN56" s="61"/>
      <c r="KMO56" s="61"/>
      <c r="KMP56" s="61"/>
      <c r="KMQ56" s="61"/>
      <c r="KMR56" s="61"/>
      <c r="KMS56" s="61"/>
      <c r="KMT56" s="61"/>
      <c r="KMU56" s="61"/>
      <c r="KMV56" s="61"/>
      <c r="KMW56" s="61"/>
      <c r="KMX56" s="61"/>
      <c r="KMY56" s="61"/>
      <c r="KMZ56" s="61"/>
      <c r="KNA56" s="61"/>
      <c r="KNB56" s="61"/>
      <c r="KNC56" s="61"/>
      <c r="KND56" s="61"/>
      <c r="KNE56" s="61"/>
      <c r="KNF56" s="61"/>
      <c r="KNG56" s="61"/>
      <c r="KNH56" s="61"/>
      <c r="KNI56" s="61"/>
      <c r="KNJ56" s="61"/>
      <c r="KNK56" s="61"/>
      <c r="KNL56" s="61"/>
      <c r="KNM56" s="61"/>
      <c r="KNN56" s="61"/>
      <c r="KNO56" s="61"/>
      <c r="KNP56" s="61"/>
      <c r="KNQ56" s="61"/>
      <c r="KNR56" s="61"/>
      <c r="KNS56" s="61"/>
      <c r="KNT56" s="61"/>
      <c r="KNU56" s="61"/>
      <c r="KNV56" s="61"/>
      <c r="KNW56" s="61"/>
      <c r="KNX56" s="61"/>
      <c r="KNY56" s="61"/>
      <c r="KNZ56" s="61"/>
      <c r="KOA56" s="61"/>
      <c r="KOB56" s="61"/>
      <c r="KOC56" s="61"/>
      <c r="KOD56" s="61"/>
      <c r="KOE56" s="61"/>
      <c r="KOF56" s="61"/>
      <c r="KOG56" s="61"/>
      <c r="KOH56" s="61"/>
      <c r="KOI56" s="61"/>
      <c r="KOJ56" s="61"/>
      <c r="KOK56" s="61"/>
      <c r="KOL56" s="61"/>
      <c r="KOM56" s="61"/>
      <c r="KON56" s="61"/>
      <c r="KOO56" s="61"/>
      <c r="KOP56" s="61"/>
      <c r="KOQ56" s="61"/>
      <c r="KOR56" s="61"/>
      <c r="KOS56" s="61"/>
      <c r="KOT56" s="61"/>
      <c r="KOU56" s="61"/>
      <c r="KOV56" s="61"/>
      <c r="KOW56" s="61"/>
      <c r="KOX56" s="61"/>
      <c r="KOY56" s="61"/>
      <c r="KOZ56" s="61"/>
      <c r="KPA56" s="61"/>
      <c r="KPB56" s="61"/>
      <c r="KPC56" s="61"/>
      <c r="KPD56" s="61"/>
      <c r="KPE56" s="61"/>
      <c r="KPF56" s="61"/>
      <c r="KPG56" s="61"/>
      <c r="KPH56" s="61"/>
      <c r="KPI56" s="61"/>
      <c r="KPJ56" s="61"/>
      <c r="KPK56" s="61"/>
      <c r="KPL56" s="61"/>
      <c r="KPM56" s="61"/>
      <c r="KPN56" s="61"/>
      <c r="KPO56" s="61"/>
      <c r="KPP56" s="61"/>
      <c r="KPQ56" s="61"/>
      <c r="KPR56" s="61"/>
      <c r="KPS56" s="61"/>
      <c r="KPT56" s="61"/>
      <c r="KPU56" s="61"/>
      <c r="KPV56" s="61"/>
      <c r="KPW56" s="61"/>
      <c r="KPX56" s="61"/>
      <c r="KPY56" s="61"/>
      <c r="KPZ56" s="61"/>
      <c r="KQA56" s="61"/>
      <c r="KQB56" s="61"/>
      <c r="KQC56" s="61"/>
      <c r="KQD56" s="61"/>
      <c r="KQE56" s="61"/>
      <c r="KQF56" s="61"/>
      <c r="KQG56" s="61"/>
      <c r="KQH56" s="61"/>
      <c r="KQI56" s="61"/>
      <c r="KQJ56" s="61"/>
      <c r="KQK56" s="61"/>
      <c r="KQL56" s="61"/>
      <c r="KQM56" s="61"/>
      <c r="KQN56" s="61"/>
      <c r="KQO56" s="61"/>
      <c r="KQP56" s="61"/>
      <c r="KQQ56" s="61"/>
      <c r="KQR56" s="61"/>
      <c r="KQS56" s="61"/>
      <c r="KQT56" s="61"/>
      <c r="KQU56" s="61"/>
      <c r="KQV56" s="61"/>
      <c r="KQW56" s="61"/>
      <c r="KQX56" s="61"/>
      <c r="KQY56" s="61"/>
      <c r="KQZ56" s="61"/>
      <c r="KRA56" s="61"/>
      <c r="KRB56" s="61"/>
      <c r="KRC56" s="61"/>
      <c r="KRD56" s="61"/>
      <c r="KRE56" s="61"/>
      <c r="KRF56" s="61"/>
      <c r="KRG56" s="61"/>
      <c r="KRH56" s="61"/>
      <c r="KRI56" s="61"/>
      <c r="KRJ56" s="61"/>
      <c r="KRK56" s="61"/>
      <c r="KRL56" s="61"/>
      <c r="KRM56" s="61"/>
      <c r="KRN56" s="61"/>
      <c r="KRO56" s="61"/>
      <c r="KRP56" s="61"/>
      <c r="KRQ56" s="61"/>
      <c r="KRR56" s="61"/>
      <c r="KRS56" s="61"/>
      <c r="KRT56" s="61"/>
      <c r="KRU56" s="61"/>
      <c r="KRV56" s="61"/>
      <c r="KRW56" s="61"/>
      <c r="KRX56" s="61"/>
      <c r="KRY56" s="61"/>
      <c r="KRZ56" s="61"/>
      <c r="KSA56" s="61"/>
      <c r="KSB56" s="61"/>
      <c r="KSC56" s="61"/>
      <c r="KSD56" s="61"/>
      <c r="KSE56" s="61"/>
      <c r="KSF56" s="61"/>
      <c r="KSG56" s="61"/>
      <c r="KSH56" s="61"/>
      <c r="KSI56" s="61"/>
      <c r="KSJ56" s="61"/>
      <c r="KSK56" s="61"/>
      <c r="KSL56" s="61"/>
      <c r="KSM56" s="61"/>
      <c r="KSN56" s="61"/>
      <c r="KSO56" s="61"/>
      <c r="KSP56" s="61"/>
      <c r="KSQ56" s="61"/>
      <c r="KSR56" s="61"/>
      <c r="KSS56" s="61"/>
      <c r="KST56" s="61"/>
      <c r="KSU56" s="61"/>
      <c r="KSV56" s="61"/>
      <c r="KSW56" s="61"/>
      <c r="KSX56" s="61"/>
      <c r="KSY56" s="61"/>
      <c r="KSZ56" s="61"/>
      <c r="KTA56" s="61"/>
      <c r="KTB56" s="61"/>
      <c r="KTC56" s="61"/>
      <c r="KTD56" s="61"/>
      <c r="KTE56" s="61"/>
      <c r="KTF56" s="61"/>
      <c r="KTG56" s="61"/>
      <c r="KTH56" s="61"/>
      <c r="KTI56" s="61"/>
      <c r="KTJ56" s="61"/>
      <c r="KTK56" s="61"/>
      <c r="KTL56" s="61"/>
      <c r="KTM56" s="61"/>
      <c r="KTN56" s="61"/>
      <c r="KTO56" s="61"/>
      <c r="KTP56" s="61"/>
      <c r="KTQ56" s="61"/>
      <c r="KTR56" s="61"/>
      <c r="KTS56" s="61"/>
      <c r="KTT56" s="61"/>
      <c r="KTU56" s="61"/>
      <c r="KTV56" s="61"/>
      <c r="KTW56" s="61"/>
      <c r="KTX56" s="61"/>
      <c r="KTY56" s="61"/>
      <c r="KTZ56" s="61"/>
      <c r="KUA56" s="61"/>
      <c r="KUB56" s="61"/>
      <c r="KUC56" s="61"/>
      <c r="KUD56" s="61"/>
      <c r="KUE56" s="61"/>
      <c r="KUF56" s="61"/>
      <c r="KUG56" s="61"/>
      <c r="KUH56" s="61"/>
      <c r="KUI56" s="61"/>
      <c r="KUJ56" s="61"/>
      <c r="KUK56" s="61"/>
      <c r="KUL56" s="61"/>
      <c r="KUM56" s="61"/>
      <c r="KUN56" s="61"/>
      <c r="KUO56" s="61"/>
      <c r="KUP56" s="61"/>
      <c r="KUQ56" s="61"/>
      <c r="KUR56" s="61"/>
      <c r="KUS56" s="61"/>
      <c r="KUT56" s="61"/>
      <c r="KUU56" s="61"/>
      <c r="KUV56" s="61"/>
      <c r="KUW56" s="61"/>
      <c r="KUX56" s="61"/>
      <c r="KUY56" s="61"/>
      <c r="KUZ56" s="61"/>
      <c r="KVA56" s="61"/>
      <c r="KVB56" s="61"/>
      <c r="KVC56" s="61"/>
      <c r="KVD56" s="61"/>
      <c r="KVE56" s="61"/>
      <c r="KVF56" s="61"/>
      <c r="KVG56" s="61"/>
      <c r="KVH56" s="61"/>
      <c r="KVI56" s="61"/>
      <c r="KVJ56" s="61"/>
      <c r="KVK56" s="61"/>
      <c r="KVL56" s="61"/>
      <c r="KVM56" s="61"/>
      <c r="KVN56" s="61"/>
      <c r="KVO56" s="61"/>
      <c r="KVP56" s="61"/>
      <c r="KVQ56" s="61"/>
      <c r="KVR56" s="61"/>
      <c r="KVS56" s="61"/>
      <c r="KVT56" s="61"/>
      <c r="KVU56" s="61"/>
      <c r="KVV56" s="61"/>
      <c r="KVW56" s="61"/>
      <c r="KVX56" s="61"/>
      <c r="KVY56" s="61"/>
      <c r="KVZ56" s="61"/>
      <c r="KWA56" s="61"/>
      <c r="KWB56" s="61"/>
      <c r="KWC56" s="61"/>
      <c r="KWD56" s="61"/>
      <c r="KWE56" s="61"/>
      <c r="KWF56" s="61"/>
      <c r="KWG56" s="61"/>
      <c r="KWH56" s="61"/>
      <c r="KWI56" s="61"/>
      <c r="KWJ56" s="61"/>
      <c r="KWK56" s="61"/>
      <c r="KWL56" s="61"/>
      <c r="KWM56" s="61"/>
      <c r="KWN56" s="61"/>
      <c r="KWO56" s="61"/>
      <c r="KWP56" s="61"/>
      <c r="KWQ56" s="61"/>
      <c r="KWR56" s="61"/>
      <c r="KWS56" s="61"/>
      <c r="KWT56" s="61"/>
      <c r="KWU56" s="61"/>
      <c r="KWV56" s="61"/>
      <c r="KWW56" s="61"/>
      <c r="KWX56" s="61"/>
      <c r="KWY56" s="61"/>
      <c r="KWZ56" s="61"/>
      <c r="KXA56" s="61"/>
      <c r="KXB56" s="61"/>
      <c r="KXC56" s="61"/>
      <c r="KXD56" s="61"/>
      <c r="KXE56" s="61"/>
      <c r="KXF56" s="61"/>
      <c r="KXG56" s="61"/>
      <c r="KXH56" s="61"/>
      <c r="KXI56" s="61"/>
      <c r="KXJ56" s="61"/>
      <c r="KXK56" s="61"/>
      <c r="KXL56" s="61"/>
      <c r="KXM56" s="61"/>
      <c r="KXN56" s="61"/>
      <c r="KXO56" s="61"/>
      <c r="KXP56" s="61"/>
      <c r="KXQ56" s="61"/>
      <c r="KXR56" s="61"/>
      <c r="KXS56" s="61"/>
      <c r="KXT56" s="61"/>
      <c r="KXU56" s="61"/>
      <c r="KXV56" s="61"/>
      <c r="KXW56" s="61"/>
      <c r="KXX56" s="61"/>
      <c r="KXY56" s="61"/>
      <c r="KXZ56" s="61"/>
      <c r="KYA56" s="61"/>
      <c r="KYB56" s="61"/>
      <c r="KYC56" s="61"/>
      <c r="KYD56" s="61"/>
      <c r="KYE56" s="61"/>
      <c r="KYF56" s="61"/>
      <c r="KYG56" s="61"/>
      <c r="KYH56" s="61"/>
      <c r="KYI56" s="61"/>
      <c r="KYJ56" s="61"/>
      <c r="KYK56" s="61"/>
      <c r="KYL56" s="61"/>
      <c r="KYM56" s="61"/>
      <c r="KYN56" s="61"/>
      <c r="KYO56" s="61"/>
      <c r="KYP56" s="61"/>
      <c r="KYQ56" s="61"/>
      <c r="KYR56" s="61"/>
      <c r="KYS56" s="61"/>
      <c r="KYT56" s="61"/>
      <c r="KYU56" s="61"/>
      <c r="KYV56" s="61"/>
      <c r="KYW56" s="61"/>
      <c r="KYX56" s="61"/>
      <c r="KYY56" s="61"/>
      <c r="KYZ56" s="61"/>
      <c r="KZA56" s="61"/>
      <c r="KZB56" s="61"/>
      <c r="KZC56" s="61"/>
      <c r="KZD56" s="61"/>
      <c r="KZE56" s="61"/>
      <c r="KZF56" s="61"/>
      <c r="KZG56" s="61"/>
      <c r="KZH56" s="61"/>
      <c r="KZI56" s="61"/>
      <c r="KZJ56" s="61"/>
      <c r="KZK56" s="61"/>
      <c r="KZL56" s="61"/>
      <c r="KZM56" s="61"/>
      <c r="KZN56" s="61"/>
      <c r="KZO56" s="61"/>
      <c r="KZP56" s="61"/>
      <c r="KZQ56" s="61"/>
      <c r="KZR56" s="61"/>
      <c r="KZS56" s="61"/>
      <c r="KZT56" s="61"/>
      <c r="KZU56" s="61"/>
      <c r="KZV56" s="61"/>
      <c r="KZW56" s="61"/>
      <c r="KZX56" s="61"/>
      <c r="KZY56" s="61"/>
      <c r="KZZ56" s="61"/>
      <c r="LAA56" s="61"/>
      <c r="LAB56" s="61"/>
      <c r="LAC56" s="61"/>
      <c r="LAD56" s="61"/>
      <c r="LAE56" s="61"/>
      <c r="LAF56" s="61"/>
      <c r="LAG56" s="61"/>
      <c r="LAH56" s="61"/>
      <c r="LAI56" s="61"/>
      <c r="LAJ56" s="61"/>
      <c r="LAK56" s="61"/>
      <c r="LAL56" s="61"/>
      <c r="LAM56" s="61"/>
      <c r="LAN56" s="61"/>
      <c r="LAO56" s="61"/>
      <c r="LAP56" s="61"/>
      <c r="LAQ56" s="61"/>
      <c r="LAR56" s="61"/>
      <c r="LAS56" s="61"/>
      <c r="LAT56" s="61"/>
      <c r="LAU56" s="61"/>
      <c r="LAV56" s="61"/>
      <c r="LAW56" s="61"/>
      <c r="LAX56" s="61"/>
      <c r="LAY56" s="61"/>
      <c r="LAZ56" s="61"/>
      <c r="LBA56" s="61"/>
      <c r="LBB56" s="61"/>
      <c r="LBC56" s="61"/>
      <c r="LBD56" s="61"/>
      <c r="LBE56" s="61"/>
      <c r="LBF56" s="61"/>
      <c r="LBG56" s="61"/>
      <c r="LBH56" s="61"/>
      <c r="LBI56" s="61"/>
      <c r="LBJ56" s="61"/>
      <c r="LBK56" s="61"/>
      <c r="LBL56" s="61"/>
      <c r="LBM56" s="61"/>
      <c r="LBN56" s="61"/>
      <c r="LBO56" s="61"/>
      <c r="LBP56" s="61"/>
      <c r="LBQ56" s="61"/>
      <c r="LBR56" s="61"/>
      <c r="LBS56" s="61"/>
      <c r="LBT56" s="61"/>
      <c r="LBU56" s="61"/>
      <c r="LBV56" s="61"/>
      <c r="LBW56" s="61"/>
      <c r="LBX56" s="61"/>
      <c r="LBY56" s="61"/>
      <c r="LBZ56" s="61"/>
      <c r="LCA56" s="61"/>
      <c r="LCB56" s="61"/>
      <c r="LCC56" s="61"/>
      <c r="LCD56" s="61"/>
      <c r="LCE56" s="61"/>
      <c r="LCF56" s="61"/>
      <c r="LCG56" s="61"/>
      <c r="LCH56" s="61"/>
      <c r="LCI56" s="61"/>
      <c r="LCJ56" s="61"/>
      <c r="LCK56" s="61"/>
      <c r="LCL56" s="61"/>
      <c r="LCM56" s="61"/>
      <c r="LCN56" s="61"/>
      <c r="LCO56" s="61"/>
      <c r="LCP56" s="61"/>
      <c r="LCQ56" s="61"/>
      <c r="LCR56" s="61"/>
      <c r="LCS56" s="61"/>
      <c r="LCT56" s="61"/>
      <c r="LCU56" s="61"/>
      <c r="LCV56" s="61"/>
      <c r="LCW56" s="61"/>
      <c r="LCX56" s="61"/>
      <c r="LCY56" s="61"/>
      <c r="LCZ56" s="61"/>
      <c r="LDA56" s="61"/>
      <c r="LDB56" s="61"/>
      <c r="LDC56" s="61"/>
      <c r="LDD56" s="61"/>
      <c r="LDE56" s="61"/>
      <c r="LDF56" s="61"/>
      <c r="LDG56" s="61"/>
      <c r="LDH56" s="61"/>
      <c r="LDI56" s="61"/>
      <c r="LDJ56" s="61"/>
      <c r="LDK56" s="61"/>
      <c r="LDL56" s="61"/>
      <c r="LDM56" s="61"/>
      <c r="LDN56" s="61"/>
      <c r="LDO56" s="61"/>
      <c r="LDP56" s="61"/>
      <c r="LDQ56" s="61"/>
      <c r="LDR56" s="61"/>
      <c r="LDS56" s="61"/>
      <c r="LDT56" s="61"/>
      <c r="LDU56" s="61"/>
      <c r="LDV56" s="61"/>
      <c r="LDW56" s="61"/>
      <c r="LDX56" s="61"/>
      <c r="LDY56" s="61"/>
      <c r="LDZ56" s="61"/>
      <c r="LEA56" s="61"/>
      <c r="LEB56" s="61"/>
      <c r="LEC56" s="61"/>
      <c r="LED56" s="61"/>
      <c r="LEE56" s="61"/>
      <c r="LEF56" s="61"/>
      <c r="LEG56" s="61"/>
      <c r="LEH56" s="61"/>
      <c r="LEI56" s="61"/>
      <c r="LEJ56" s="61"/>
      <c r="LEK56" s="61"/>
      <c r="LEL56" s="61"/>
      <c r="LEM56" s="61"/>
      <c r="LEN56" s="61"/>
      <c r="LEO56" s="61"/>
      <c r="LEP56" s="61"/>
      <c r="LEQ56" s="61"/>
      <c r="LER56" s="61"/>
      <c r="LES56" s="61"/>
      <c r="LET56" s="61"/>
      <c r="LEU56" s="61"/>
      <c r="LEV56" s="61"/>
      <c r="LEW56" s="61"/>
      <c r="LEX56" s="61"/>
      <c r="LEY56" s="61"/>
      <c r="LEZ56" s="61"/>
      <c r="LFA56" s="61"/>
      <c r="LFB56" s="61"/>
      <c r="LFC56" s="61"/>
      <c r="LFD56" s="61"/>
      <c r="LFE56" s="61"/>
      <c r="LFF56" s="61"/>
      <c r="LFG56" s="61"/>
      <c r="LFH56" s="61"/>
      <c r="LFI56" s="61"/>
      <c r="LFJ56" s="61"/>
      <c r="LFK56" s="61"/>
      <c r="LFL56" s="61"/>
      <c r="LFM56" s="61"/>
      <c r="LFN56" s="61"/>
      <c r="LFO56" s="61"/>
      <c r="LFP56" s="61"/>
      <c r="LFQ56" s="61"/>
      <c r="LFR56" s="61"/>
      <c r="LFS56" s="61"/>
      <c r="LFT56" s="61"/>
      <c r="LFU56" s="61"/>
      <c r="LFV56" s="61"/>
      <c r="LFW56" s="61"/>
      <c r="LFX56" s="61"/>
      <c r="LFY56" s="61"/>
      <c r="LFZ56" s="61"/>
      <c r="LGA56" s="61"/>
      <c r="LGB56" s="61"/>
      <c r="LGC56" s="61"/>
      <c r="LGD56" s="61"/>
      <c r="LGE56" s="61"/>
      <c r="LGF56" s="61"/>
      <c r="LGG56" s="61"/>
      <c r="LGH56" s="61"/>
      <c r="LGI56" s="61"/>
      <c r="LGJ56" s="61"/>
      <c r="LGK56" s="61"/>
      <c r="LGL56" s="61"/>
      <c r="LGM56" s="61"/>
      <c r="LGN56" s="61"/>
      <c r="LGO56" s="61"/>
      <c r="LGP56" s="61"/>
      <c r="LGQ56" s="61"/>
      <c r="LGR56" s="61"/>
      <c r="LGS56" s="61"/>
      <c r="LGT56" s="61"/>
      <c r="LGU56" s="61"/>
      <c r="LGV56" s="61"/>
      <c r="LGW56" s="61"/>
      <c r="LGX56" s="61"/>
      <c r="LGY56" s="61"/>
      <c r="LGZ56" s="61"/>
      <c r="LHA56" s="61"/>
      <c r="LHB56" s="61"/>
      <c r="LHC56" s="61"/>
      <c r="LHD56" s="61"/>
      <c r="LHE56" s="61"/>
      <c r="LHF56" s="61"/>
      <c r="LHG56" s="61"/>
      <c r="LHH56" s="61"/>
      <c r="LHI56" s="61"/>
      <c r="LHJ56" s="61"/>
      <c r="LHK56" s="61"/>
      <c r="LHL56" s="61"/>
      <c r="LHM56" s="61"/>
      <c r="LHN56" s="61"/>
      <c r="LHO56" s="61"/>
      <c r="LHP56" s="61"/>
      <c r="LHQ56" s="61"/>
      <c r="LHR56" s="61"/>
      <c r="LHS56" s="61"/>
      <c r="LHT56" s="61"/>
      <c r="LHU56" s="61"/>
      <c r="LHV56" s="61"/>
      <c r="LHW56" s="61"/>
      <c r="LHX56" s="61"/>
      <c r="LHY56" s="61"/>
      <c r="LHZ56" s="61"/>
      <c r="LIA56" s="61"/>
      <c r="LIB56" s="61"/>
      <c r="LIC56" s="61"/>
      <c r="LID56" s="61"/>
      <c r="LIE56" s="61"/>
      <c r="LIF56" s="61"/>
      <c r="LIG56" s="61"/>
      <c r="LIH56" s="61"/>
      <c r="LII56" s="61"/>
      <c r="LIJ56" s="61"/>
      <c r="LIK56" s="61"/>
      <c r="LIL56" s="61"/>
      <c r="LIM56" s="61"/>
      <c r="LIN56" s="61"/>
      <c r="LIO56" s="61"/>
      <c r="LIP56" s="61"/>
      <c r="LIQ56" s="61"/>
      <c r="LIR56" s="61"/>
      <c r="LIS56" s="61"/>
      <c r="LIT56" s="61"/>
      <c r="LIU56" s="61"/>
      <c r="LIV56" s="61"/>
      <c r="LIW56" s="61"/>
      <c r="LIX56" s="61"/>
      <c r="LIY56" s="61"/>
      <c r="LIZ56" s="61"/>
      <c r="LJA56" s="61"/>
      <c r="LJB56" s="61"/>
      <c r="LJC56" s="61"/>
      <c r="LJD56" s="61"/>
      <c r="LJE56" s="61"/>
      <c r="LJF56" s="61"/>
      <c r="LJG56" s="61"/>
      <c r="LJH56" s="61"/>
      <c r="LJI56" s="61"/>
      <c r="LJJ56" s="61"/>
      <c r="LJK56" s="61"/>
      <c r="LJL56" s="61"/>
      <c r="LJM56" s="61"/>
      <c r="LJN56" s="61"/>
      <c r="LJO56" s="61"/>
      <c r="LJP56" s="61"/>
      <c r="LJQ56" s="61"/>
      <c r="LJR56" s="61"/>
      <c r="LJS56" s="61"/>
      <c r="LJT56" s="61"/>
      <c r="LJU56" s="61"/>
      <c r="LJV56" s="61"/>
      <c r="LJW56" s="61"/>
      <c r="LJX56" s="61"/>
      <c r="LJY56" s="61"/>
      <c r="LJZ56" s="61"/>
      <c r="LKA56" s="61"/>
      <c r="LKB56" s="61"/>
      <c r="LKC56" s="61"/>
      <c r="LKD56" s="61"/>
      <c r="LKE56" s="61"/>
      <c r="LKF56" s="61"/>
      <c r="LKG56" s="61"/>
      <c r="LKH56" s="61"/>
      <c r="LKI56" s="61"/>
      <c r="LKJ56" s="61"/>
      <c r="LKK56" s="61"/>
      <c r="LKL56" s="61"/>
      <c r="LKM56" s="61"/>
      <c r="LKN56" s="61"/>
      <c r="LKO56" s="61"/>
      <c r="LKP56" s="61"/>
      <c r="LKQ56" s="61"/>
      <c r="LKR56" s="61"/>
      <c r="LKS56" s="61"/>
      <c r="LKT56" s="61"/>
      <c r="LKU56" s="61"/>
      <c r="LKV56" s="61"/>
      <c r="LKW56" s="61"/>
      <c r="LKX56" s="61"/>
      <c r="LKY56" s="61"/>
      <c r="LKZ56" s="61"/>
      <c r="LLA56" s="61"/>
      <c r="LLB56" s="61"/>
      <c r="LLC56" s="61"/>
      <c r="LLD56" s="61"/>
      <c r="LLE56" s="61"/>
      <c r="LLF56" s="61"/>
      <c r="LLG56" s="61"/>
      <c r="LLH56" s="61"/>
      <c r="LLI56" s="61"/>
      <c r="LLJ56" s="61"/>
      <c r="LLK56" s="61"/>
      <c r="LLL56" s="61"/>
      <c r="LLM56" s="61"/>
      <c r="LLN56" s="61"/>
      <c r="LLO56" s="61"/>
      <c r="LLP56" s="61"/>
      <c r="LLQ56" s="61"/>
      <c r="LLR56" s="61"/>
      <c r="LLS56" s="61"/>
      <c r="LLT56" s="61"/>
      <c r="LLU56" s="61"/>
      <c r="LLV56" s="61"/>
      <c r="LLW56" s="61"/>
      <c r="LLX56" s="61"/>
      <c r="LLY56" s="61"/>
      <c r="LLZ56" s="61"/>
      <c r="LMA56" s="61"/>
      <c r="LMB56" s="61"/>
      <c r="LMC56" s="61"/>
      <c r="LMD56" s="61"/>
      <c r="LME56" s="61"/>
      <c r="LMF56" s="61"/>
      <c r="LMG56" s="61"/>
      <c r="LMH56" s="61"/>
      <c r="LMI56" s="61"/>
      <c r="LMJ56" s="61"/>
      <c r="LMK56" s="61"/>
      <c r="LML56" s="61"/>
      <c r="LMM56" s="61"/>
      <c r="LMN56" s="61"/>
      <c r="LMO56" s="61"/>
      <c r="LMP56" s="61"/>
      <c r="LMQ56" s="61"/>
      <c r="LMR56" s="61"/>
      <c r="LMS56" s="61"/>
      <c r="LMT56" s="61"/>
      <c r="LMU56" s="61"/>
      <c r="LMV56" s="61"/>
      <c r="LMW56" s="61"/>
      <c r="LMX56" s="61"/>
      <c r="LMY56" s="61"/>
      <c r="LMZ56" s="61"/>
      <c r="LNA56" s="61"/>
      <c r="LNB56" s="61"/>
      <c r="LNC56" s="61"/>
      <c r="LND56" s="61"/>
      <c r="LNE56" s="61"/>
      <c r="LNF56" s="61"/>
      <c r="LNG56" s="61"/>
      <c r="LNH56" s="61"/>
      <c r="LNI56" s="61"/>
      <c r="LNJ56" s="61"/>
      <c r="LNK56" s="61"/>
      <c r="LNL56" s="61"/>
      <c r="LNM56" s="61"/>
      <c r="LNN56" s="61"/>
      <c r="LNO56" s="61"/>
      <c r="LNP56" s="61"/>
      <c r="LNQ56" s="61"/>
      <c r="LNR56" s="61"/>
      <c r="LNS56" s="61"/>
      <c r="LNT56" s="61"/>
      <c r="LNU56" s="61"/>
      <c r="LNV56" s="61"/>
      <c r="LNW56" s="61"/>
      <c r="LNX56" s="61"/>
      <c r="LNY56" s="61"/>
      <c r="LNZ56" s="61"/>
      <c r="LOA56" s="61"/>
      <c r="LOB56" s="61"/>
      <c r="LOC56" s="61"/>
      <c r="LOD56" s="61"/>
      <c r="LOE56" s="61"/>
      <c r="LOF56" s="61"/>
      <c r="LOG56" s="61"/>
      <c r="LOH56" s="61"/>
      <c r="LOI56" s="61"/>
      <c r="LOJ56" s="61"/>
      <c r="LOK56" s="61"/>
      <c r="LOL56" s="61"/>
      <c r="LOM56" s="61"/>
      <c r="LON56" s="61"/>
      <c r="LOO56" s="61"/>
      <c r="LOP56" s="61"/>
      <c r="LOQ56" s="61"/>
      <c r="LOR56" s="61"/>
      <c r="LOS56" s="61"/>
      <c r="LOT56" s="61"/>
      <c r="LOU56" s="61"/>
      <c r="LOV56" s="61"/>
      <c r="LOW56" s="61"/>
      <c r="LOX56" s="61"/>
      <c r="LOY56" s="61"/>
      <c r="LOZ56" s="61"/>
      <c r="LPA56" s="61"/>
      <c r="LPB56" s="61"/>
      <c r="LPC56" s="61"/>
      <c r="LPD56" s="61"/>
      <c r="LPE56" s="61"/>
      <c r="LPF56" s="61"/>
      <c r="LPG56" s="61"/>
      <c r="LPH56" s="61"/>
      <c r="LPI56" s="61"/>
      <c r="LPJ56" s="61"/>
      <c r="LPK56" s="61"/>
      <c r="LPL56" s="61"/>
      <c r="LPM56" s="61"/>
      <c r="LPN56" s="61"/>
      <c r="LPO56" s="61"/>
      <c r="LPP56" s="61"/>
      <c r="LPQ56" s="61"/>
      <c r="LPR56" s="61"/>
      <c r="LPS56" s="61"/>
      <c r="LPT56" s="61"/>
      <c r="LPU56" s="61"/>
      <c r="LPV56" s="61"/>
      <c r="LPW56" s="61"/>
      <c r="LPX56" s="61"/>
      <c r="LPY56" s="61"/>
      <c r="LPZ56" s="61"/>
      <c r="LQA56" s="61"/>
      <c r="LQB56" s="61"/>
      <c r="LQC56" s="61"/>
      <c r="LQD56" s="61"/>
      <c r="LQE56" s="61"/>
      <c r="LQF56" s="61"/>
      <c r="LQG56" s="61"/>
      <c r="LQH56" s="61"/>
      <c r="LQI56" s="61"/>
      <c r="LQJ56" s="61"/>
      <c r="LQK56" s="61"/>
      <c r="LQL56" s="61"/>
      <c r="LQM56" s="61"/>
      <c r="LQN56" s="61"/>
      <c r="LQO56" s="61"/>
      <c r="LQP56" s="61"/>
      <c r="LQQ56" s="61"/>
      <c r="LQR56" s="61"/>
      <c r="LQS56" s="61"/>
      <c r="LQT56" s="61"/>
      <c r="LQU56" s="61"/>
      <c r="LQV56" s="61"/>
      <c r="LQW56" s="61"/>
      <c r="LQX56" s="61"/>
      <c r="LQY56" s="61"/>
      <c r="LQZ56" s="61"/>
      <c r="LRA56" s="61"/>
      <c r="LRB56" s="61"/>
      <c r="LRC56" s="61"/>
      <c r="LRD56" s="61"/>
      <c r="LRE56" s="61"/>
      <c r="LRF56" s="61"/>
      <c r="LRG56" s="61"/>
      <c r="LRH56" s="61"/>
      <c r="LRI56" s="61"/>
      <c r="LRJ56" s="61"/>
      <c r="LRK56" s="61"/>
      <c r="LRL56" s="61"/>
      <c r="LRM56" s="61"/>
      <c r="LRN56" s="61"/>
      <c r="LRO56" s="61"/>
      <c r="LRP56" s="61"/>
      <c r="LRQ56" s="61"/>
      <c r="LRR56" s="61"/>
      <c r="LRS56" s="61"/>
      <c r="LRT56" s="61"/>
      <c r="LRU56" s="61"/>
      <c r="LRV56" s="61"/>
      <c r="LRW56" s="61"/>
      <c r="LRX56" s="61"/>
      <c r="LRY56" s="61"/>
      <c r="LRZ56" s="61"/>
      <c r="LSA56" s="61"/>
      <c r="LSB56" s="61"/>
      <c r="LSC56" s="61"/>
      <c r="LSD56" s="61"/>
      <c r="LSE56" s="61"/>
      <c r="LSF56" s="61"/>
      <c r="LSG56" s="61"/>
      <c r="LSH56" s="61"/>
      <c r="LSI56" s="61"/>
      <c r="LSJ56" s="61"/>
      <c r="LSK56" s="61"/>
      <c r="LSL56" s="61"/>
      <c r="LSM56" s="61"/>
      <c r="LSN56" s="61"/>
      <c r="LSO56" s="61"/>
      <c r="LSP56" s="61"/>
      <c r="LSQ56" s="61"/>
      <c r="LSR56" s="61"/>
      <c r="LSS56" s="61"/>
      <c r="LST56" s="61"/>
      <c r="LSU56" s="61"/>
      <c r="LSV56" s="61"/>
      <c r="LSW56" s="61"/>
      <c r="LSX56" s="61"/>
      <c r="LSY56" s="61"/>
      <c r="LSZ56" s="61"/>
      <c r="LTA56" s="61"/>
      <c r="LTB56" s="61"/>
      <c r="LTC56" s="61"/>
      <c r="LTD56" s="61"/>
      <c r="LTE56" s="61"/>
      <c r="LTF56" s="61"/>
      <c r="LTG56" s="61"/>
      <c r="LTH56" s="61"/>
      <c r="LTI56" s="61"/>
      <c r="LTJ56" s="61"/>
      <c r="LTK56" s="61"/>
      <c r="LTL56" s="61"/>
      <c r="LTM56" s="61"/>
      <c r="LTN56" s="61"/>
      <c r="LTO56" s="61"/>
      <c r="LTP56" s="61"/>
      <c r="LTQ56" s="61"/>
      <c r="LTR56" s="61"/>
      <c r="LTS56" s="61"/>
      <c r="LTT56" s="61"/>
      <c r="LTU56" s="61"/>
      <c r="LTV56" s="61"/>
      <c r="LTW56" s="61"/>
      <c r="LTX56" s="61"/>
      <c r="LTY56" s="61"/>
      <c r="LTZ56" s="61"/>
      <c r="LUA56" s="61"/>
      <c r="LUB56" s="61"/>
      <c r="LUC56" s="61"/>
      <c r="LUD56" s="61"/>
      <c r="LUE56" s="61"/>
      <c r="LUF56" s="61"/>
      <c r="LUG56" s="61"/>
      <c r="LUH56" s="61"/>
      <c r="LUI56" s="61"/>
      <c r="LUJ56" s="61"/>
      <c r="LUK56" s="61"/>
      <c r="LUL56" s="61"/>
      <c r="LUM56" s="61"/>
      <c r="LUN56" s="61"/>
      <c r="LUO56" s="61"/>
      <c r="LUP56" s="61"/>
      <c r="LUQ56" s="61"/>
      <c r="LUR56" s="61"/>
      <c r="LUS56" s="61"/>
      <c r="LUT56" s="61"/>
      <c r="LUU56" s="61"/>
      <c r="LUV56" s="61"/>
      <c r="LUW56" s="61"/>
      <c r="LUX56" s="61"/>
      <c r="LUY56" s="61"/>
      <c r="LUZ56" s="61"/>
      <c r="LVA56" s="61"/>
      <c r="LVB56" s="61"/>
      <c r="LVC56" s="61"/>
      <c r="LVD56" s="61"/>
      <c r="LVE56" s="61"/>
      <c r="LVF56" s="61"/>
      <c r="LVG56" s="61"/>
      <c r="LVH56" s="61"/>
      <c r="LVI56" s="61"/>
      <c r="LVJ56" s="61"/>
      <c r="LVK56" s="61"/>
      <c r="LVL56" s="61"/>
      <c r="LVM56" s="61"/>
      <c r="LVN56" s="61"/>
      <c r="LVO56" s="61"/>
      <c r="LVP56" s="61"/>
      <c r="LVQ56" s="61"/>
      <c r="LVR56" s="61"/>
      <c r="LVS56" s="61"/>
      <c r="LVT56" s="61"/>
      <c r="LVU56" s="61"/>
      <c r="LVV56" s="61"/>
      <c r="LVW56" s="61"/>
      <c r="LVX56" s="61"/>
      <c r="LVY56" s="61"/>
      <c r="LVZ56" s="61"/>
      <c r="LWA56" s="61"/>
      <c r="LWB56" s="61"/>
      <c r="LWC56" s="61"/>
      <c r="LWD56" s="61"/>
      <c r="LWE56" s="61"/>
      <c r="LWF56" s="61"/>
      <c r="LWG56" s="61"/>
      <c r="LWH56" s="61"/>
      <c r="LWI56" s="61"/>
      <c r="LWJ56" s="61"/>
      <c r="LWK56" s="61"/>
      <c r="LWL56" s="61"/>
      <c r="LWM56" s="61"/>
      <c r="LWN56" s="61"/>
      <c r="LWO56" s="61"/>
      <c r="LWP56" s="61"/>
      <c r="LWQ56" s="61"/>
      <c r="LWR56" s="61"/>
      <c r="LWS56" s="61"/>
      <c r="LWT56" s="61"/>
      <c r="LWU56" s="61"/>
      <c r="LWV56" s="61"/>
      <c r="LWW56" s="61"/>
      <c r="LWX56" s="61"/>
      <c r="LWY56" s="61"/>
      <c r="LWZ56" s="61"/>
      <c r="LXA56" s="61"/>
      <c r="LXB56" s="61"/>
      <c r="LXC56" s="61"/>
      <c r="LXD56" s="61"/>
      <c r="LXE56" s="61"/>
      <c r="LXF56" s="61"/>
      <c r="LXG56" s="61"/>
      <c r="LXH56" s="61"/>
      <c r="LXI56" s="61"/>
      <c r="LXJ56" s="61"/>
      <c r="LXK56" s="61"/>
      <c r="LXL56" s="61"/>
      <c r="LXM56" s="61"/>
      <c r="LXN56" s="61"/>
      <c r="LXO56" s="61"/>
      <c r="LXP56" s="61"/>
      <c r="LXQ56" s="61"/>
      <c r="LXR56" s="61"/>
      <c r="LXS56" s="61"/>
      <c r="LXT56" s="61"/>
      <c r="LXU56" s="61"/>
      <c r="LXV56" s="61"/>
      <c r="LXW56" s="61"/>
      <c r="LXX56" s="61"/>
      <c r="LXY56" s="61"/>
      <c r="LXZ56" s="61"/>
      <c r="LYA56" s="61"/>
      <c r="LYB56" s="61"/>
      <c r="LYC56" s="61"/>
      <c r="LYD56" s="61"/>
      <c r="LYE56" s="61"/>
      <c r="LYF56" s="61"/>
      <c r="LYG56" s="61"/>
      <c r="LYH56" s="61"/>
      <c r="LYI56" s="61"/>
      <c r="LYJ56" s="61"/>
      <c r="LYK56" s="61"/>
      <c r="LYL56" s="61"/>
      <c r="LYM56" s="61"/>
      <c r="LYN56" s="61"/>
      <c r="LYO56" s="61"/>
      <c r="LYP56" s="61"/>
      <c r="LYQ56" s="61"/>
      <c r="LYR56" s="61"/>
      <c r="LYS56" s="61"/>
      <c r="LYT56" s="61"/>
      <c r="LYU56" s="61"/>
      <c r="LYV56" s="61"/>
      <c r="LYW56" s="61"/>
      <c r="LYX56" s="61"/>
      <c r="LYY56" s="61"/>
      <c r="LYZ56" s="61"/>
      <c r="LZA56" s="61"/>
      <c r="LZB56" s="61"/>
      <c r="LZC56" s="61"/>
      <c r="LZD56" s="61"/>
      <c r="LZE56" s="61"/>
      <c r="LZF56" s="61"/>
      <c r="LZG56" s="61"/>
      <c r="LZH56" s="61"/>
      <c r="LZI56" s="61"/>
      <c r="LZJ56" s="61"/>
      <c r="LZK56" s="61"/>
      <c r="LZL56" s="61"/>
      <c r="LZM56" s="61"/>
      <c r="LZN56" s="61"/>
      <c r="LZO56" s="61"/>
      <c r="LZP56" s="61"/>
      <c r="LZQ56" s="61"/>
      <c r="LZR56" s="61"/>
      <c r="LZS56" s="61"/>
      <c r="LZT56" s="61"/>
      <c r="LZU56" s="61"/>
      <c r="LZV56" s="61"/>
      <c r="LZW56" s="61"/>
      <c r="LZX56" s="61"/>
      <c r="LZY56" s="61"/>
      <c r="LZZ56" s="61"/>
      <c r="MAA56" s="61"/>
      <c r="MAB56" s="61"/>
      <c r="MAC56" s="61"/>
      <c r="MAD56" s="61"/>
      <c r="MAE56" s="61"/>
      <c r="MAF56" s="61"/>
      <c r="MAG56" s="61"/>
      <c r="MAH56" s="61"/>
      <c r="MAI56" s="61"/>
      <c r="MAJ56" s="61"/>
      <c r="MAK56" s="61"/>
      <c r="MAL56" s="61"/>
      <c r="MAM56" s="61"/>
      <c r="MAN56" s="61"/>
      <c r="MAO56" s="61"/>
      <c r="MAP56" s="61"/>
      <c r="MAQ56" s="61"/>
      <c r="MAR56" s="61"/>
      <c r="MAS56" s="61"/>
      <c r="MAT56" s="61"/>
      <c r="MAU56" s="61"/>
      <c r="MAV56" s="61"/>
      <c r="MAW56" s="61"/>
      <c r="MAX56" s="61"/>
      <c r="MAY56" s="61"/>
      <c r="MAZ56" s="61"/>
      <c r="MBA56" s="61"/>
      <c r="MBB56" s="61"/>
      <c r="MBC56" s="61"/>
      <c r="MBD56" s="61"/>
      <c r="MBE56" s="61"/>
      <c r="MBF56" s="61"/>
      <c r="MBG56" s="61"/>
      <c r="MBH56" s="61"/>
      <c r="MBI56" s="61"/>
      <c r="MBJ56" s="61"/>
      <c r="MBK56" s="61"/>
      <c r="MBL56" s="61"/>
      <c r="MBM56" s="61"/>
      <c r="MBN56" s="61"/>
      <c r="MBO56" s="61"/>
      <c r="MBP56" s="61"/>
      <c r="MBQ56" s="61"/>
      <c r="MBR56" s="61"/>
      <c r="MBS56" s="61"/>
      <c r="MBT56" s="61"/>
      <c r="MBU56" s="61"/>
      <c r="MBV56" s="61"/>
      <c r="MBW56" s="61"/>
      <c r="MBX56" s="61"/>
      <c r="MBY56" s="61"/>
      <c r="MBZ56" s="61"/>
      <c r="MCA56" s="61"/>
      <c r="MCB56" s="61"/>
      <c r="MCC56" s="61"/>
      <c r="MCD56" s="61"/>
      <c r="MCE56" s="61"/>
      <c r="MCF56" s="61"/>
      <c r="MCG56" s="61"/>
      <c r="MCH56" s="61"/>
      <c r="MCI56" s="61"/>
      <c r="MCJ56" s="61"/>
      <c r="MCK56" s="61"/>
      <c r="MCL56" s="61"/>
      <c r="MCM56" s="61"/>
      <c r="MCN56" s="61"/>
      <c r="MCO56" s="61"/>
      <c r="MCP56" s="61"/>
      <c r="MCQ56" s="61"/>
      <c r="MCR56" s="61"/>
      <c r="MCS56" s="61"/>
      <c r="MCT56" s="61"/>
      <c r="MCU56" s="61"/>
      <c r="MCV56" s="61"/>
      <c r="MCW56" s="61"/>
      <c r="MCX56" s="61"/>
      <c r="MCY56" s="61"/>
      <c r="MCZ56" s="61"/>
      <c r="MDA56" s="61"/>
      <c r="MDB56" s="61"/>
      <c r="MDC56" s="61"/>
      <c r="MDD56" s="61"/>
      <c r="MDE56" s="61"/>
      <c r="MDF56" s="61"/>
      <c r="MDG56" s="61"/>
      <c r="MDH56" s="61"/>
      <c r="MDI56" s="61"/>
      <c r="MDJ56" s="61"/>
      <c r="MDK56" s="61"/>
      <c r="MDL56" s="61"/>
      <c r="MDM56" s="61"/>
      <c r="MDN56" s="61"/>
      <c r="MDO56" s="61"/>
      <c r="MDP56" s="61"/>
      <c r="MDQ56" s="61"/>
      <c r="MDR56" s="61"/>
      <c r="MDS56" s="61"/>
      <c r="MDT56" s="61"/>
      <c r="MDU56" s="61"/>
      <c r="MDV56" s="61"/>
      <c r="MDW56" s="61"/>
      <c r="MDX56" s="61"/>
      <c r="MDY56" s="61"/>
      <c r="MDZ56" s="61"/>
      <c r="MEA56" s="61"/>
      <c r="MEB56" s="61"/>
      <c r="MEC56" s="61"/>
      <c r="MED56" s="61"/>
      <c r="MEE56" s="61"/>
      <c r="MEF56" s="61"/>
      <c r="MEG56" s="61"/>
      <c r="MEH56" s="61"/>
      <c r="MEI56" s="61"/>
      <c r="MEJ56" s="61"/>
      <c r="MEK56" s="61"/>
      <c r="MEL56" s="61"/>
      <c r="MEM56" s="61"/>
      <c r="MEN56" s="61"/>
      <c r="MEO56" s="61"/>
      <c r="MEP56" s="61"/>
      <c r="MEQ56" s="61"/>
      <c r="MER56" s="61"/>
      <c r="MES56" s="61"/>
      <c r="MET56" s="61"/>
      <c r="MEU56" s="61"/>
      <c r="MEV56" s="61"/>
      <c r="MEW56" s="61"/>
      <c r="MEX56" s="61"/>
      <c r="MEY56" s="61"/>
      <c r="MEZ56" s="61"/>
      <c r="MFA56" s="61"/>
      <c r="MFB56" s="61"/>
      <c r="MFC56" s="61"/>
      <c r="MFD56" s="61"/>
      <c r="MFE56" s="61"/>
      <c r="MFF56" s="61"/>
      <c r="MFG56" s="61"/>
      <c r="MFH56" s="61"/>
      <c r="MFI56" s="61"/>
      <c r="MFJ56" s="61"/>
      <c r="MFK56" s="61"/>
      <c r="MFL56" s="61"/>
      <c r="MFM56" s="61"/>
      <c r="MFN56" s="61"/>
      <c r="MFO56" s="61"/>
      <c r="MFP56" s="61"/>
      <c r="MFQ56" s="61"/>
      <c r="MFR56" s="61"/>
      <c r="MFS56" s="61"/>
      <c r="MFT56" s="61"/>
      <c r="MFU56" s="61"/>
      <c r="MFV56" s="61"/>
      <c r="MFW56" s="61"/>
      <c r="MFX56" s="61"/>
      <c r="MFY56" s="61"/>
      <c r="MFZ56" s="61"/>
      <c r="MGA56" s="61"/>
      <c r="MGB56" s="61"/>
      <c r="MGC56" s="61"/>
      <c r="MGD56" s="61"/>
      <c r="MGE56" s="61"/>
      <c r="MGF56" s="61"/>
      <c r="MGG56" s="61"/>
      <c r="MGH56" s="61"/>
      <c r="MGI56" s="61"/>
      <c r="MGJ56" s="61"/>
      <c r="MGK56" s="61"/>
      <c r="MGL56" s="61"/>
      <c r="MGM56" s="61"/>
      <c r="MGN56" s="61"/>
      <c r="MGO56" s="61"/>
      <c r="MGP56" s="61"/>
      <c r="MGQ56" s="61"/>
      <c r="MGR56" s="61"/>
      <c r="MGS56" s="61"/>
      <c r="MGT56" s="61"/>
      <c r="MGU56" s="61"/>
      <c r="MGV56" s="61"/>
      <c r="MGW56" s="61"/>
      <c r="MGX56" s="61"/>
      <c r="MGY56" s="61"/>
      <c r="MGZ56" s="61"/>
      <c r="MHA56" s="61"/>
      <c r="MHB56" s="61"/>
      <c r="MHC56" s="61"/>
      <c r="MHD56" s="61"/>
      <c r="MHE56" s="61"/>
      <c r="MHF56" s="61"/>
      <c r="MHG56" s="61"/>
      <c r="MHH56" s="61"/>
      <c r="MHI56" s="61"/>
      <c r="MHJ56" s="61"/>
      <c r="MHK56" s="61"/>
      <c r="MHL56" s="61"/>
      <c r="MHM56" s="61"/>
      <c r="MHN56" s="61"/>
      <c r="MHO56" s="61"/>
      <c r="MHP56" s="61"/>
      <c r="MHQ56" s="61"/>
      <c r="MHR56" s="61"/>
      <c r="MHS56" s="61"/>
      <c r="MHT56" s="61"/>
      <c r="MHU56" s="61"/>
      <c r="MHV56" s="61"/>
      <c r="MHW56" s="61"/>
      <c r="MHX56" s="61"/>
      <c r="MHY56" s="61"/>
      <c r="MHZ56" s="61"/>
      <c r="MIA56" s="61"/>
      <c r="MIB56" s="61"/>
      <c r="MIC56" s="61"/>
      <c r="MID56" s="61"/>
      <c r="MIE56" s="61"/>
      <c r="MIF56" s="61"/>
      <c r="MIG56" s="61"/>
      <c r="MIH56" s="61"/>
      <c r="MII56" s="61"/>
      <c r="MIJ56" s="61"/>
      <c r="MIK56" s="61"/>
      <c r="MIL56" s="61"/>
      <c r="MIM56" s="61"/>
      <c r="MIN56" s="61"/>
      <c r="MIO56" s="61"/>
      <c r="MIP56" s="61"/>
      <c r="MIQ56" s="61"/>
      <c r="MIR56" s="61"/>
      <c r="MIS56" s="61"/>
      <c r="MIT56" s="61"/>
      <c r="MIU56" s="61"/>
      <c r="MIV56" s="61"/>
      <c r="MIW56" s="61"/>
      <c r="MIX56" s="61"/>
      <c r="MIY56" s="61"/>
      <c r="MIZ56" s="61"/>
      <c r="MJA56" s="61"/>
      <c r="MJB56" s="61"/>
      <c r="MJC56" s="61"/>
      <c r="MJD56" s="61"/>
      <c r="MJE56" s="61"/>
      <c r="MJF56" s="61"/>
      <c r="MJG56" s="61"/>
      <c r="MJH56" s="61"/>
      <c r="MJI56" s="61"/>
      <c r="MJJ56" s="61"/>
      <c r="MJK56" s="61"/>
      <c r="MJL56" s="61"/>
      <c r="MJM56" s="61"/>
      <c r="MJN56" s="61"/>
      <c r="MJO56" s="61"/>
      <c r="MJP56" s="61"/>
      <c r="MJQ56" s="61"/>
      <c r="MJR56" s="61"/>
      <c r="MJS56" s="61"/>
      <c r="MJT56" s="61"/>
      <c r="MJU56" s="61"/>
      <c r="MJV56" s="61"/>
      <c r="MJW56" s="61"/>
      <c r="MJX56" s="61"/>
      <c r="MJY56" s="61"/>
      <c r="MJZ56" s="61"/>
      <c r="MKA56" s="61"/>
      <c r="MKB56" s="61"/>
      <c r="MKC56" s="61"/>
      <c r="MKD56" s="61"/>
      <c r="MKE56" s="61"/>
      <c r="MKF56" s="61"/>
      <c r="MKG56" s="61"/>
      <c r="MKH56" s="61"/>
      <c r="MKI56" s="61"/>
      <c r="MKJ56" s="61"/>
      <c r="MKK56" s="61"/>
      <c r="MKL56" s="61"/>
      <c r="MKM56" s="61"/>
      <c r="MKN56" s="61"/>
      <c r="MKO56" s="61"/>
      <c r="MKP56" s="61"/>
      <c r="MKQ56" s="61"/>
      <c r="MKR56" s="61"/>
      <c r="MKS56" s="61"/>
      <c r="MKT56" s="61"/>
      <c r="MKU56" s="61"/>
      <c r="MKV56" s="61"/>
      <c r="MKW56" s="61"/>
      <c r="MKX56" s="61"/>
      <c r="MKY56" s="61"/>
      <c r="MKZ56" s="61"/>
      <c r="MLA56" s="61"/>
      <c r="MLB56" s="61"/>
      <c r="MLC56" s="61"/>
      <c r="MLD56" s="61"/>
      <c r="MLE56" s="61"/>
      <c r="MLF56" s="61"/>
      <c r="MLG56" s="61"/>
      <c r="MLH56" s="61"/>
      <c r="MLI56" s="61"/>
      <c r="MLJ56" s="61"/>
      <c r="MLK56" s="61"/>
      <c r="MLL56" s="61"/>
      <c r="MLM56" s="61"/>
      <c r="MLN56" s="61"/>
      <c r="MLO56" s="61"/>
      <c r="MLP56" s="61"/>
      <c r="MLQ56" s="61"/>
      <c r="MLR56" s="61"/>
      <c r="MLS56" s="61"/>
      <c r="MLT56" s="61"/>
      <c r="MLU56" s="61"/>
      <c r="MLV56" s="61"/>
      <c r="MLW56" s="61"/>
      <c r="MLX56" s="61"/>
      <c r="MLY56" s="61"/>
      <c r="MLZ56" s="61"/>
      <c r="MMA56" s="61"/>
      <c r="MMB56" s="61"/>
      <c r="MMC56" s="61"/>
      <c r="MMD56" s="61"/>
      <c r="MME56" s="61"/>
      <c r="MMF56" s="61"/>
      <c r="MMG56" s="61"/>
      <c r="MMH56" s="61"/>
      <c r="MMI56" s="61"/>
      <c r="MMJ56" s="61"/>
      <c r="MMK56" s="61"/>
      <c r="MML56" s="61"/>
      <c r="MMM56" s="61"/>
      <c r="MMN56" s="61"/>
      <c r="MMO56" s="61"/>
      <c r="MMP56" s="61"/>
      <c r="MMQ56" s="61"/>
      <c r="MMR56" s="61"/>
      <c r="MMS56" s="61"/>
      <c r="MMT56" s="61"/>
      <c r="MMU56" s="61"/>
      <c r="MMV56" s="61"/>
      <c r="MMW56" s="61"/>
      <c r="MMX56" s="61"/>
      <c r="MMY56" s="61"/>
      <c r="MMZ56" s="61"/>
      <c r="MNA56" s="61"/>
      <c r="MNB56" s="61"/>
      <c r="MNC56" s="61"/>
      <c r="MND56" s="61"/>
      <c r="MNE56" s="61"/>
      <c r="MNF56" s="61"/>
      <c r="MNG56" s="61"/>
      <c r="MNH56" s="61"/>
      <c r="MNI56" s="61"/>
      <c r="MNJ56" s="61"/>
      <c r="MNK56" s="61"/>
      <c r="MNL56" s="61"/>
      <c r="MNM56" s="61"/>
      <c r="MNN56" s="61"/>
      <c r="MNO56" s="61"/>
      <c r="MNP56" s="61"/>
      <c r="MNQ56" s="61"/>
      <c r="MNR56" s="61"/>
      <c r="MNS56" s="61"/>
      <c r="MNT56" s="61"/>
      <c r="MNU56" s="61"/>
      <c r="MNV56" s="61"/>
      <c r="MNW56" s="61"/>
      <c r="MNX56" s="61"/>
      <c r="MNY56" s="61"/>
      <c r="MNZ56" s="61"/>
      <c r="MOA56" s="61"/>
      <c r="MOB56" s="61"/>
      <c r="MOC56" s="61"/>
      <c r="MOD56" s="61"/>
      <c r="MOE56" s="61"/>
      <c r="MOF56" s="61"/>
      <c r="MOG56" s="61"/>
      <c r="MOH56" s="61"/>
      <c r="MOI56" s="61"/>
      <c r="MOJ56" s="61"/>
      <c r="MOK56" s="61"/>
      <c r="MOL56" s="61"/>
      <c r="MOM56" s="61"/>
      <c r="MON56" s="61"/>
      <c r="MOO56" s="61"/>
      <c r="MOP56" s="61"/>
      <c r="MOQ56" s="61"/>
      <c r="MOR56" s="61"/>
      <c r="MOS56" s="61"/>
      <c r="MOT56" s="61"/>
      <c r="MOU56" s="61"/>
      <c r="MOV56" s="61"/>
      <c r="MOW56" s="61"/>
      <c r="MOX56" s="61"/>
      <c r="MOY56" s="61"/>
      <c r="MOZ56" s="61"/>
      <c r="MPA56" s="61"/>
      <c r="MPB56" s="61"/>
      <c r="MPC56" s="61"/>
      <c r="MPD56" s="61"/>
      <c r="MPE56" s="61"/>
      <c r="MPF56" s="61"/>
      <c r="MPG56" s="61"/>
      <c r="MPH56" s="61"/>
      <c r="MPI56" s="61"/>
      <c r="MPJ56" s="61"/>
      <c r="MPK56" s="61"/>
      <c r="MPL56" s="61"/>
      <c r="MPM56" s="61"/>
      <c r="MPN56" s="61"/>
      <c r="MPO56" s="61"/>
      <c r="MPP56" s="61"/>
      <c r="MPQ56" s="61"/>
      <c r="MPR56" s="61"/>
      <c r="MPS56" s="61"/>
      <c r="MPT56" s="61"/>
      <c r="MPU56" s="61"/>
      <c r="MPV56" s="61"/>
      <c r="MPW56" s="61"/>
      <c r="MPX56" s="61"/>
      <c r="MPY56" s="61"/>
      <c r="MPZ56" s="61"/>
      <c r="MQA56" s="61"/>
      <c r="MQB56" s="61"/>
      <c r="MQC56" s="61"/>
      <c r="MQD56" s="61"/>
      <c r="MQE56" s="61"/>
      <c r="MQF56" s="61"/>
      <c r="MQG56" s="61"/>
      <c r="MQH56" s="61"/>
      <c r="MQI56" s="61"/>
      <c r="MQJ56" s="61"/>
      <c r="MQK56" s="61"/>
      <c r="MQL56" s="61"/>
      <c r="MQM56" s="61"/>
      <c r="MQN56" s="61"/>
      <c r="MQO56" s="61"/>
      <c r="MQP56" s="61"/>
      <c r="MQQ56" s="61"/>
      <c r="MQR56" s="61"/>
      <c r="MQS56" s="61"/>
      <c r="MQT56" s="61"/>
      <c r="MQU56" s="61"/>
      <c r="MQV56" s="61"/>
      <c r="MQW56" s="61"/>
      <c r="MQX56" s="61"/>
      <c r="MQY56" s="61"/>
      <c r="MQZ56" s="61"/>
      <c r="MRA56" s="61"/>
      <c r="MRB56" s="61"/>
      <c r="MRC56" s="61"/>
      <c r="MRD56" s="61"/>
      <c r="MRE56" s="61"/>
      <c r="MRF56" s="61"/>
      <c r="MRG56" s="61"/>
      <c r="MRH56" s="61"/>
      <c r="MRI56" s="61"/>
      <c r="MRJ56" s="61"/>
      <c r="MRK56" s="61"/>
      <c r="MRL56" s="61"/>
      <c r="MRM56" s="61"/>
      <c r="MRN56" s="61"/>
      <c r="MRO56" s="61"/>
      <c r="MRP56" s="61"/>
      <c r="MRQ56" s="61"/>
      <c r="MRR56" s="61"/>
      <c r="MRS56" s="61"/>
      <c r="MRT56" s="61"/>
      <c r="MRU56" s="61"/>
      <c r="MRV56" s="61"/>
      <c r="MRW56" s="61"/>
      <c r="MRX56" s="61"/>
      <c r="MRY56" s="61"/>
      <c r="MRZ56" s="61"/>
      <c r="MSA56" s="61"/>
      <c r="MSB56" s="61"/>
      <c r="MSC56" s="61"/>
      <c r="MSD56" s="61"/>
      <c r="MSE56" s="61"/>
      <c r="MSF56" s="61"/>
      <c r="MSG56" s="61"/>
      <c r="MSH56" s="61"/>
      <c r="MSI56" s="61"/>
      <c r="MSJ56" s="61"/>
      <c r="MSK56" s="61"/>
      <c r="MSL56" s="61"/>
      <c r="MSM56" s="61"/>
      <c r="MSN56" s="61"/>
      <c r="MSO56" s="61"/>
      <c r="MSP56" s="61"/>
      <c r="MSQ56" s="61"/>
      <c r="MSR56" s="61"/>
      <c r="MSS56" s="61"/>
      <c r="MST56" s="61"/>
      <c r="MSU56" s="61"/>
      <c r="MSV56" s="61"/>
      <c r="MSW56" s="61"/>
      <c r="MSX56" s="61"/>
      <c r="MSY56" s="61"/>
      <c r="MSZ56" s="61"/>
      <c r="MTA56" s="61"/>
      <c r="MTB56" s="61"/>
      <c r="MTC56" s="61"/>
      <c r="MTD56" s="61"/>
      <c r="MTE56" s="61"/>
      <c r="MTF56" s="61"/>
      <c r="MTG56" s="61"/>
      <c r="MTH56" s="61"/>
      <c r="MTI56" s="61"/>
      <c r="MTJ56" s="61"/>
      <c r="MTK56" s="61"/>
      <c r="MTL56" s="61"/>
      <c r="MTM56" s="61"/>
      <c r="MTN56" s="61"/>
      <c r="MTO56" s="61"/>
      <c r="MTP56" s="61"/>
      <c r="MTQ56" s="61"/>
      <c r="MTR56" s="61"/>
      <c r="MTS56" s="61"/>
      <c r="MTT56" s="61"/>
      <c r="MTU56" s="61"/>
      <c r="MTV56" s="61"/>
      <c r="MTW56" s="61"/>
      <c r="MTX56" s="61"/>
      <c r="MTY56" s="61"/>
      <c r="MTZ56" s="61"/>
      <c r="MUA56" s="61"/>
      <c r="MUB56" s="61"/>
      <c r="MUC56" s="61"/>
      <c r="MUD56" s="61"/>
      <c r="MUE56" s="61"/>
      <c r="MUF56" s="61"/>
      <c r="MUG56" s="61"/>
      <c r="MUH56" s="61"/>
      <c r="MUI56" s="61"/>
      <c r="MUJ56" s="61"/>
      <c r="MUK56" s="61"/>
      <c r="MUL56" s="61"/>
      <c r="MUM56" s="61"/>
      <c r="MUN56" s="61"/>
      <c r="MUO56" s="61"/>
      <c r="MUP56" s="61"/>
      <c r="MUQ56" s="61"/>
      <c r="MUR56" s="61"/>
      <c r="MUS56" s="61"/>
      <c r="MUT56" s="61"/>
      <c r="MUU56" s="61"/>
      <c r="MUV56" s="61"/>
      <c r="MUW56" s="61"/>
      <c r="MUX56" s="61"/>
      <c r="MUY56" s="61"/>
      <c r="MUZ56" s="61"/>
      <c r="MVA56" s="61"/>
      <c r="MVB56" s="61"/>
      <c r="MVC56" s="61"/>
      <c r="MVD56" s="61"/>
      <c r="MVE56" s="61"/>
      <c r="MVF56" s="61"/>
      <c r="MVG56" s="61"/>
      <c r="MVH56" s="61"/>
      <c r="MVI56" s="61"/>
      <c r="MVJ56" s="61"/>
      <c r="MVK56" s="61"/>
      <c r="MVL56" s="61"/>
      <c r="MVM56" s="61"/>
      <c r="MVN56" s="61"/>
      <c r="MVO56" s="61"/>
      <c r="MVP56" s="61"/>
      <c r="MVQ56" s="61"/>
      <c r="MVR56" s="61"/>
      <c r="MVS56" s="61"/>
      <c r="MVT56" s="61"/>
      <c r="MVU56" s="61"/>
      <c r="MVV56" s="61"/>
      <c r="MVW56" s="61"/>
      <c r="MVX56" s="61"/>
      <c r="MVY56" s="61"/>
      <c r="MVZ56" s="61"/>
      <c r="MWA56" s="61"/>
      <c r="MWB56" s="61"/>
      <c r="MWC56" s="61"/>
      <c r="MWD56" s="61"/>
      <c r="MWE56" s="61"/>
      <c r="MWF56" s="61"/>
      <c r="MWG56" s="61"/>
      <c r="MWH56" s="61"/>
      <c r="MWI56" s="61"/>
      <c r="MWJ56" s="61"/>
      <c r="MWK56" s="61"/>
      <c r="MWL56" s="61"/>
      <c r="MWM56" s="61"/>
      <c r="MWN56" s="61"/>
      <c r="MWO56" s="61"/>
      <c r="MWP56" s="61"/>
      <c r="MWQ56" s="61"/>
      <c r="MWR56" s="61"/>
      <c r="MWS56" s="61"/>
      <c r="MWT56" s="61"/>
      <c r="MWU56" s="61"/>
      <c r="MWV56" s="61"/>
      <c r="MWW56" s="61"/>
      <c r="MWX56" s="61"/>
      <c r="MWY56" s="61"/>
      <c r="MWZ56" s="61"/>
      <c r="MXA56" s="61"/>
      <c r="MXB56" s="61"/>
      <c r="MXC56" s="61"/>
      <c r="MXD56" s="61"/>
      <c r="MXE56" s="61"/>
      <c r="MXF56" s="61"/>
      <c r="MXG56" s="61"/>
      <c r="MXH56" s="61"/>
      <c r="MXI56" s="61"/>
      <c r="MXJ56" s="61"/>
      <c r="MXK56" s="61"/>
      <c r="MXL56" s="61"/>
      <c r="MXM56" s="61"/>
      <c r="MXN56" s="61"/>
      <c r="MXO56" s="61"/>
      <c r="MXP56" s="61"/>
      <c r="MXQ56" s="61"/>
      <c r="MXR56" s="61"/>
      <c r="MXS56" s="61"/>
      <c r="MXT56" s="61"/>
      <c r="MXU56" s="61"/>
      <c r="MXV56" s="61"/>
      <c r="MXW56" s="61"/>
      <c r="MXX56" s="61"/>
      <c r="MXY56" s="61"/>
      <c r="MXZ56" s="61"/>
      <c r="MYA56" s="61"/>
      <c r="MYB56" s="61"/>
      <c r="MYC56" s="61"/>
      <c r="MYD56" s="61"/>
      <c r="MYE56" s="61"/>
      <c r="MYF56" s="61"/>
      <c r="MYG56" s="61"/>
      <c r="MYH56" s="61"/>
      <c r="MYI56" s="61"/>
      <c r="MYJ56" s="61"/>
      <c r="MYK56" s="61"/>
      <c r="MYL56" s="61"/>
      <c r="MYM56" s="61"/>
      <c r="MYN56" s="61"/>
      <c r="MYO56" s="61"/>
      <c r="MYP56" s="61"/>
      <c r="MYQ56" s="61"/>
      <c r="MYR56" s="61"/>
      <c r="MYS56" s="61"/>
      <c r="MYT56" s="61"/>
      <c r="MYU56" s="61"/>
      <c r="MYV56" s="61"/>
      <c r="MYW56" s="61"/>
      <c r="MYX56" s="61"/>
      <c r="MYY56" s="61"/>
      <c r="MYZ56" s="61"/>
      <c r="MZA56" s="61"/>
      <c r="MZB56" s="61"/>
      <c r="MZC56" s="61"/>
      <c r="MZD56" s="61"/>
      <c r="MZE56" s="61"/>
      <c r="MZF56" s="61"/>
      <c r="MZG56" s="61"/>
      <c r="MZH56" s="61"/>
      <c r="MZI56" s="61"/>
      <c r="MZJ56" s="61"/>
      <c r="MZK56" s="61"/>
      <c r="MZL56" s="61"/>
      <c r="MZM56" s="61"/>
      <c r="MZN56" s="61"/>
      <c r="MZO56" s="61"/>
      <c r="MZP56" s="61"/>
      <c r="MZQ56" s="61"/>
      <c r="MZR56" s="61"/>
      <c r="MZS56" s="61"/>
      <c r="MZT56" s="61"/>
      <c r="MZU56" s="61"/>
      <c r="MZV56" s="61"/>
      <c r="MZW56" s="61"/>
      <c r="MZX56" s="61"/>
      <c r="MZY56" s="61"/>
      <c r="MZZ56" s="61"/>
      <c r="NAA56" s="61"/>
      <c r="NAB56" s="61"/>
      <c r="NAC56" s="61"/>
      <c r="NAD56" s="61"/>
      <c r="NAE56" s="61"/>
      <c r="NAF56" s="61"/>
      <c r="NAG56" s="61"/>
      <c r="NAH56" s="61"/>
      <c r="NAI56" s="61"/>
      <c r="NAJ56" s="61"/>
      <c r="NAK56" s="61"/>
      <c r="NAL56" s="61"/>
      <c r="NAM56" s="61"/>
      <c r="NAN56" s="61"/>
      <c r="NAO56" s="61"/>
      <c r="NAP56" s="61"/>
      <c r="NAQ56" s="61"/>
      <c r="NAR56" s="61"/>
      <c r="NAS56" s="61"/>
      <c r="NAT56" s="61"/>
      <c r="NAU56" s="61"/>
      <c r="NAV56" s="61"/>
      <c r="NAW56" s="61"/>
      <c r="NAX56" s="61"/>
      <c r="NAY56" s="61"/>
      <c r="NAZ56" s="61"/>
      <c r="NBA56" s="61"/>
      <c r="NBB56" s="61"/>
      <c r="NBC56" s="61"/>
      <c r="NBD56" s="61"/>
      <c r="NBE56" s="61"/>
      <c r="NBF56" s="61"/>
      <c r="NBG56" s="61"/>
      <c r="NBH56" s="61"/>
      <c r="NBI56" s="61"/>
      <c r="NBJ56" s="61"/>
      <c r="NBK56" s="61"/>
      <c r="NBL56" s="61"/>
      <c r="NBM56" s="61"/>
      <c r="NBN56" s="61"/>
      <c r="NBO56" s="61"/>
      <c r="NBP56" s="61"/>
      <c r="NBQ56" s="61"/>
      <c r="NBR56" s="61"/>
      <c r="NBS56" s="61"/>
      <c r="NBT56" s="61"/>
      <c r="NBU56" s="61"/>
      <c r="NBV56" s="61"/>
      <c r="NBW56" s="61"/>
      <c r="NBX56" s="61"/>
      <c r="NBY56" s="61"/>
      <c r="NBZ56" s="61"/>
      <c r="NCA56" s="61"/>
      <c r="NCB56" s="61"/>
      <c r="NCC56" s="61"/>
      <c r="NCD56" s="61"/>
      <c r="NCE56" s="61"/>
      <c r="NCF56" s="61"/>
      <c r="NCG56" s="61"/>
      <c r="NCH56" s="61"/>
      <c r="NCI56" s="61"/>
      <c r="NCJ56" s="61"/>
      <c r="NCK56" s="61"/>
      <c r="NCL56" s="61"/>
      <c r="NCM56" s="61"/>
      <c r="NCN56" s="61"/>
      <c r="NCO56" s="61"/>
      <c r="NCP56" s="61"/>
      <c r="NCQ56" s="61"/>
      <c r="NCR56" s="61"/>
      <c r="NCS56" s="61"/>
      <c r="NCT56" s="61"/>
      <c r="NCU56" s="61"/>
      <c r="NCV56" s="61"/>
      <c r="NCW56" s="61"/>
      <c r="NCX56" s="61"/>
      <c r="NCY56" s="61"/>
      <c r="NCZ56" s="61"/>
      <c r="NDA56" s="61"/>
      <c r="NDB56" s="61"/>
      <c r="NDC56" s="61"/>
      <c r="NDD56" s="61"/>
      <c r="NDE56" s="61"/>
      <c r="NDF56" s="61"/>
      <c r="NDG56" s="61"/>
      <c r="NDH56" s="61"/>
      <c r="NDI56" s="61"/>
      <c r="NDJ56" s="61"/>
      <c r="NDK56" s="61"/>
      <c r="NDL56" s="61"/>
      <c r="NDM56" s="61"/>
      <c r="NDN56" s="61"/>
      <c r="NDO56" s="61"/>
      <c r="NDP56" s="61"/>
      <c r="NDQ56" s="61"/>
      <c r="NDR56" s="61"/>
      <c r="NDS56" s="61"/>
      <c r="NDT56" s="61"/>
      <c r="NDU56" s="61"/>
      <c r="NDV56" s="61"/>
      <c r="NDW56" s="61"/>
      <c r="NDX56" s="61"/>
      <c r="NDY56" s="61"/>
      <c r="NDZ56" s="61"/>
      <c r="NEA56" s="61"/>
      <c r="NEB56" s="61"/>
      <c r="NEC56" s="61"/>
      <c r="NED56" s="61"/>
      <c r="NEE56" s="61"/>
      <c r="NEF56" s="61"/>
      <c r="NEG56" s="61"/>
      <c r="NEH56" s="61"/>
      <c r="NEI56" s="61"/>
      <c r="NEJ56" s="61"/>
      <c r="NEK56" s="61"/>
      <c r="NEL56" s="61"/>
      <c r="NEM56" s="61"/>
      <c r="NEN56" s="61"/>
      <c r="NEO56" s="61"/>
      <c r="NEP56" s="61"/>
      <c r="NEQ56" s="61"/>
      <c r="NER56" s="61"/>
      <c r="NES56" s="61"/>
      <c r="NET56" s="61"/>
      <c r="NEU56" s="61"/>
      <c r="NEV56" s="61"/>
      <c r="NEW56" s="61"/>
      <c r="NEX56" s="61"/>
      <c r="NEY56" s="61"/>
      <c r="NEZ56" s="61"/>
      <c r="NFA56" s="61"/>
      <c r="NFB56" s="61"/>
      <c r="NFC56" s="61"/>
      <c r="NFD56" s="61"/>
      <c r="NFE56" s="61"/>
      <c r="NFF56" s="61"/>
      <c r="NFG56" s="61"/>
      <c r="NFH56" s="61"/>
      <c r="NFI56" s="61"/>
      <c r="NFJ56" s="61"/>
      <c r="NFK56" s="61"/>
      <c r="NFL56" s="61"/>
      <c r="NFM56" s="61"/>
      <c r="NFN56" s="61"/>
      <c r="NFO56" s="61"/>
      <c r="NFP56" s="61"/>
      <c r="NFQ56" s="61"/>
      <c r="NFR56" s="61"/>
      <c r="NFS56" s="61"/>
      <c r="NFT56" s="61"/>
      <c r="NFU56" s="61"/>
      <c r="NFV56" s="61"/>
      <c r="NFW56" s="61"/>
      <c r="NFX56" s="61"/>
      <c r="NFY56" s="61"/>
      <c r="NFZ56" s="61"/>
      <c r="NGA56" s="61"/>
      <c r="NGB56" s="61"/>
      <c r="NGC56" s="61"/>
      <c r="NGD56" s="61"/>
      <c r="NGE56" s="61"/>
      <c r="NGF56" s="61"/>
      <c r="NGG56" s="61"/>
      <c r="NGH56" s="61"/>
      <c r="NGI56" s="61"/>
      <c r="NGJ56" s="61"/>
      <c r="NGK56" s="61"/>
      <c r="NGL56" s="61"/>
      <c r="NGM56" s="61"/>
      <c r="NGN56" s="61"/>
      <c r="NGO56" s="61"/>
      <c r="NGP56" s="61"/>
      <c r="NGQ56" s="61"/>
      <c r="NGR56" s="61"/>
      <c r="NGS56" s="61"/>
      <c r="NGT56" s="61"/>
      <c r="NGU56" s="61"/>
      <c r="NGV56" s="61"/>
      <c r="NGW56" s="61"/>
      <c r="NGX56" s="61"/>
      <c r="NGY56" s="61"/>
      <c r="NGZ56" s="61"/>
      <c r="NHA56" s="61"/>
      <c r="NHB56" s="61"/>
      <c r="NHC56" s="61"/>
      <c r="NHD56" s="61"/>
      <c r="NHE56" s="61"/>
      <c r="NHF56" s="61"/>
      <c r="NHG56" s="61"/>
      <c r="NHH56" s="61"/>
      <c r="NHI56" s="61"/>
      <c r="NHJ56" s="61"/>
      <c r="NHK56" s="61"/>
      <c r="NHL56" s="61"/>
      <c r="NHM56" s="61"/>
      <c r="NHN56" s="61"/>
      <c r="NHO56" s="61"/>
      <c r="NHP56" s="61"/>
      <c r="NHQ56" s="61"/>
      <c r="NHR56" s="61"/>
      <c r="NHS56" s="61"/>
      <c r="NHT56" s="61"/>
      <c r="NHU56" s="61"/>
      <c r="NHV56" s="61"/>
      <c r="NHW56" s="61"/>
      <c r="NHX56" s="61"/>
      <c r="NHY56" s="61"/>
      <c r="NHZ56" s="61"/>
      <c r="NIA56" s="61"/>
      <c r="NIB56" s="61"/>
      <c r="NIC56" s="61"/>
      <c r="NID56" s="61"/>
      <c r="NIE56" s="61"/>
      <c r="NIF56" s="61"/>
      <c r="NIG56" s="61"/>
      <c r="NIH56" s="61"/>
      <c r="NII56" s="61"/>
      <c r="NIJ56" s="61"/>
      <c r="NIK56" s="61"/>
      <c r="NIL56" s="61"/>
      <c r="NIM56" s="61"/>
      <c r="NIN56" s="61"/>
      <c r="NIO56" s="61"/>
      <c r="NIP56" s="61"/>
      <c r="NIQ56" s="61"/>
      <c r="NIR56" s="61"/>
      <c r="NIS56" s="61"/>
      <c r="NIT56" s="61"/>
      <c r="NIU56" s="61"/>
      <c r="NIV56" s="61"/>
      <c r="NIW56" s="61"/>
      <c r="NIX56" s="61"/>
      <c r="NIY56" s="61"/>
      <c r="NIZ56" s="61"/>
      <c r="NJA56" s="61"/>
      <c r="NJB56" s="61"/>
      <c r="NJC56" s="61"/>
      <c r="NJD56" s="61"/>
      <c r="NJE56" s="61"/>
      <c r="NJF56" s="61"/>
      <c r="NJG56" s="61"/>
      <c r="NJH56" s="61"/>
      <c r="NJI56" s="61"/>
      <c r="NJJ56" s="61"/>
      <c r="NJK56" s="61"/>
      <c r="NJL56" s="61"/>
      <c r="NJM56" s="61"/>
      <c r="NJN56" s="61"/>
      <c r="NJO56" s="61"/>
      <c r="NJP56" s="61"/>
      <c r="NJQ56" s="61"/>
      <c r="NJR56" s="61"/>
      <c r="NJS56" s="61"/>
      <c r="NJT56" s="61"/>
      <c r="NJU56" s="61"/>
      <c r="NJV56" s="61"/>
      <c r="NJW56" s="61"/>
      <c r="NJX56" s="61"/>
      <c r="NJY56" s="61"/>
      <c r="NJZ56" s="61"/>
      <c r="NKA56" s="61"/>
      <c r="NKB56" s="61"/>
      <c r="NKC56" s="61"/>
      <c r="NKD56" s="61"/>
      <c r="NKE56" s="61"/>
      <c r="NKF56" s="61"/>
      <c r="NKG56" s="61"/>
      <c r="NKH56" s="61"/>
      <c r="NKI56" s="61"/>
      <c r="NKJ56" s="61"/>
      <c r="NKK56" s="61"/>
      <c r="NKL56" s="61"/>
      <c r="NKM56" s="61"/>
      <c r="NKN56" s="61"/>
      <c r="NKO56" s="61"/>
      <c r="NKP56" s="61"/>
      <c r="NKQ56" s="61"/>
      <c r="NKR56" s="61"/>
      <c r="NKS56" s="61"/>
      <c r="NKT56" s="61"/>
      <c r="NKU56" s="61"/>
      <c r="NKV56" s="61"/>
      <c r="NKW56" s="61"/>
      <c r="NKX56" s="61"/>
      <c r="NKY56" s="61"/>
      <c r="NKZ56" s="61"/>
      <c r="NLA56" s="61"/>
      <c r="NLB56" s="61"/>
      <c r="NLC56" s="61"/>
      <c r="NLD56" s="61"/>
      <c r="NLE56" s="61"/>
      <c r="NLF56" s="61"/>
      <c r="NLG56" s="61"/>
      <c r="NLH56" s="61"/>
      <c r="NLI56" s="61"/>
      <c r="NLJ56" s="61"/>
      <c r="NLK56" s="61"/>
      <c r="NLL56" s="61"/>
      <c r="NLM56" s="61"/>
      <c r="NLN56" s="61"/>
      <c r="NLO56" s="61"/>
      <c r="NLP56" s="61"/>
      <c r="NLQ56" s="61"/>
      <c r="NLR56" s="61"/>
      <c r="NLS56" s="61"/>
      <c r="NLT56" s="61"/>
      <c r="NLU56" s="61"/>
      <c r="NLV56" s="61"/>
      <c r="NLW56" s="61"/>
      <c r="NLX56" s="61"/>
      <c r="NLY56" s="61"/>
      <c r="NLZ56" s="61"/>
      <c r="NMA56" s="61"/>
      <c r="NMB56" s="61"/>
      <c r="NMC56" s="61"/>
      <c r="NMD56" s="61"/>
      <c r="NME56" s="61"/>
      <c r="NMF56" s="61"/>
      <c r="NMG56" s="61"/>
      <c r="NMH56" s="61"/>
      <c r="NMI56" s="61"/>
      <c r="NMJ56" s="61"/>
      <c r="NMK56" s="61"/>
      <c r="NML56" s="61"/>
      <c r="NMM56" s="61"/>
      <c r="NMN56" s="61"/>
      <c r="NMO56" s="61"/>
      <c r="NMP56" s="61"/>
      <c r="NMQ56" s="61"/>
      <c r="NMR56" s="61"/>
      <c r="NMS56" s="61"/>
      <c r="NMT56" s="61"/>
      <c r="NMU56" s="61"/>
      <c r="NMV56" s="61"/>
      <c r="NMW56" s="61"/>
      <c r="NMX56" s="61"/>
      <c r="NMY56" s="61"/>
      <c r="NMZ56" s="61"/>
      <c r="NNA56" s="61"/>
      <c r="NNB56" s="61"/>
      <c r="NNC56" s="61"/>
      <c r="NND56" s="61"/>
      <c r="NNE56" s="61"/>
      <c r="NNF56" s="61"/>
      <c r="NNG56" s="61"/>
      <c r="NNH56" s="61"/>
      <c r="NNI56" s="61"/>
      <c r="NNJ56" s="61"/>
      <c r="NNK56" s="61"/>
      <c r="NNL56" s="61"/>
      <c r="NNM56" s="61"/>
      <c r="NNN56" s="61"/>
      <c r="NNO56" s="61"/>
      <c r="NNP56" s="61"/>
      <c r="NNQ56" s="61"/>
      <c r="NNR56" s="61"/>
      <c r="NNS56" s="61"/>
      <c r="NNT56" s="61"/>
      <c r="NNU56" s="61"/>
      <c r="NNV56" s="61"/>
      <c r="NNW56" s="61"/>
      <c r="NNX56" s="61"/>
      <c r="NNY56" s="61"/>
      <c r="NNZ56" s="61"/>
      <c r="NOA56" s="61"/>
      <c r="NOB56" s="61"/>
      <c r="NOC56" s="61"/>
      <c r="NOD56" s="61"/>
      <c r="NOE56" s="61"/>
      <c r="NOF56" s="61"/>
      <c r="NOG56" s="61"/>
      <c r="NOH56" s="61"/>
      <c r="NOI56" s="61"/>
      <c r="NOJ56" s="61"/>
      <c r="NOK56" s="61"/>
      <c r="NOL56" s="61"/>
      <c r="NOM56" s="61"/>
      <c r="NON56" s="61"/>
      <c r="NOO56" s="61"/>
      <c r="NOP56" s="61"/>
      <c r="NOQ56" s="61"/>
      <c r="NOR56" s="61"/>
      <c r="NOS56" s="61"/>
      <c r="NOT56" s="61"/>
      <c r="NOU56" s="61"/>
      <c r="NOV56" s="61"/>
      <c r="NOW56" s="61"/>
      <c r="NOX56" s="61"/>
      <c r="NOY56" s="61"/>
      <c r="NOZ56" s="61"/>
      <c r="NPA56" s="61"/>
      <c r="NPB56" s="61"/>
      <c r="NPC56" s="61"/>
      <c r="NPD56" s="61"/>
      <c r="NPE56" s="61"/>
      <c r="NPF56" s="61"/>
      <c r="NPG56" s="61"/>
      <c r="NPH56" s="61"/>
      <c r="NPI56" s="61"/>
      <c r="NPJ56" s="61"/>
      <c r="NPK56" s="61"/>
      <c r="NPL56" s="61"/>
      <c r="NPM56" s="61"/>
      <c r="NPN56" s="61"/>
      <c r="NPO56" s="61"/>
      <c r="NPP56" s="61"/>
      <c r="NPQ56" s="61"/>
      <c r="NPR56" s="61"/>
      <c r="NPS56" s="61"/>
      <c r="NPT56" s="61"/>
      <c r="NPU56" s="61"/>
      <c r="NPV56" s="61"/>
      <c r="NPW56" s="61"/>
      <c r="NPX56" s="61"/>
      <c r="NPY56" s="61"/>
      <c r="NPZ56" s="61"/>
      <c r="NQA56" s="61"/>
      <c r="NQB56" s="61"/>
      <c r="NQC56" s="61"/>
      <c r="NQD56" s="61"/>
      <c r="NQE56" s="61"/>
      <c r="NQF56" s="61"/>
      <c r="NQG56" s="61"/>
      <c r="NQH56" s="61"/>
      <c r="NQI56" s="61"/>
      <c r="NQJ56" s="61"/>
      <c r="NQK56" s="61"/>
      <c r="NQL56" s="61"/>
      <c r="NQM56" s="61"/>
      <c r="NQN56" s="61"/>
      <c r="NQO56" s="61"/>
      <c r="NQP56" s="61"/>
      <c r="NQQ56" s="61"/>
      <c r="NQR56" s="61"/>
      <c r="NQS56" s="61"/>
      <c r="NQT56" s="61"/>
      <c r="NQU56" s="61"/>
      <c r="NQV56" s="61"/>
      <c r="NQW56" s="61"/>
      <c r="NQX56" s="61"/>
      <c r="NQY56" s="61"/>
      <c r="NQZ56" s="61"/>
      <c r="NRA56" s="61"/>
      <c r="NRB56" s="61"/>
      <c r="NRC56" s="61"/>
      <c r="NRD56" s="61"/>
      <c r="NRE56" s="61"/>
      <c r="NRF56" s="61"/>
      <c r="NRG56" s="61"/>
      <c r="NRH56" s="61"/>
      <c r="NRI56" s="61"/>
      <c r="NRJ56" s="61"/>
      <c r="NRK56" s="61"/>
      <c r="NRL56" s="61"/>
      <c r="NRM56" s="61"/>
      <c r="NRN56" s="61"/>
      <c r="NRO56" s="61"/>
      <c r="NRP56" s="61"/>
      <c r="NRQ56" s="61"/>
      <c r="NRR56" s="61"/>
      <c r="NRS56" s="61"/>
      <c r="NRT56" s="61"/>
      <c r="NRU56" s="61"/>
      <c r="NRV56" s="61"/>
      <c r="NRW56" s="61"/>
      <c r="NRX56" s="61"/>
      <c r="NRY56" s="61"/>
      <c r="NRZ56" s="61"/>
      <c r="NSA56" s="61"/>
      <c r="NSB56" s="61"/>
      <c r="NSC56" s="61"/>
      <c r="NSD56" s="61"/>
      <c r="NSE56" s="61"/>
      <c r="NSF56" s="61"/>
      <c r="NSG56" s="61"/>
      <c r="NSH56" s="61"/>
      <c r="NSI56" s="61"/>
      <c r="NSJ56" s="61"/>
      <c r="NSK56" s="61"/>
      <c r="NSL56" s="61"/>
      <c r="NSM56" s="61"/>
      <c r="NSN56" s="61"/>
      <c r="NSO56" s="61"/>
      <c r="NSP56" s="61"/>
      <c r="NSQ56" s="61"/>
      <c r="NSR56" s="61"/>
      <c r="NSS56" s="61"/>
      <c r="NST56" s="61"/>
      <c r="NSU56" s="61"/>
      <c r="NSV56" s="61"/>
      <c r="NSW56" s="61"/>
      <c r="NSX56" s="61"/>
      <c r="NSY56" s="61"/>
      <c r="NSZ56" s="61"/>
      <c r="NTA56" s="61"/>
      <c r="NTB56" s="61"/>
      <c r="NTC56" s="61"/>
      <c r="NTD56" s="61"/>
      <c r="NTE56" s="61"/>
      <c r="NTF56" s="61"/>
      <c r="NTG56" s="61"/>
      <c r="NTH56" s="61"/>
      <c r="NTI56" s="61"/>
      <c r="NTJ56" s="61"/>
      <c r="NTK56" s="61"/>
      <c r="NTL56" s="61"/>
      <c r="NTM56" s="61"/>
      <c r="NTN56" s="61"/>
      <c r="NTO56" s="61"/>
      <c r="NTP56" s="61"/>
      <c r="NTQ56" s="61"/>
      <c r="NTR56" s="61"/>
      <c r="NTS56" s="61"/>
      <c r="NTT56" s="61"/>
      <c r="NTU56" s="61"/>
      <c r="NTV56" s="61"/>
      <c r="NTW56" s="61"/>
      <c r="NTX56" s="61"/>
      <c r="NTY56" s="61"/>
      <c r="NTZ56" s="61"/>
      <c r="NUA56" s="61"/>
      <c r="NUB56" s="61"/>
      <c r="NUC56" s="61"/>
      <c r="NUD56" s="61"/>
      <c r="NUE56" s="61"/>
      <c r="NUF56" s="61"/>
      <c r="NUG56" s="61"/>
      <c r="NUH56" s="61"/>
      <c r="NUI56" s="61"/>
      <c r="NUJ56" s="61"/>
      <c r="NUK56" s="61"/>
      <c r="NUL56" s="61"/>
      <c r="NUM56" s="61"/>
      <c r="NUN56" s="61"/>
      <c r="NUO56" s="61"/>
      <c r="NUP56" s="61"/>
      <c r="NUQ56" s="61"/>
      <c r="NUR56" s="61"/>
      <c r="NUS56" s="61"/>
      <c r="NUT56" s="61"/>
      <c r="NUU56" s="61"/>
      <c r="NUV56" s="61"/>
      <c r="NUW56" s="61"/>
      <c r="NUX56" s="61"/>
      <c r="NUY56" s="61"/>
      <c r="NUZ56" s="61"/>
      <c r="NVA56" s="61"/>
      <c r="NVB56" s="61"/>
      <c r="NVC56" s="61"/>
      <c r="NVD56" s="61"/>
      <c r="NVE56" s="61"/>
      <c r="NVF56" s="61"/>
      <c r="NVG56" s="61"/>
      <c r="NVH56" s="61"/>
      <c r="NVI56" s="61"/>
      <c r="NVJ56" s="61"/>
      <c r="NVK56" s="61"/>
      <c r="NVL56" s="61"/>
      <c r="NVM56" s="61"/>
      <c r="NVN56" s="61"/>
      <c r="NVO56" s="61"/>
      <c r="NVP56" s="61"/>
      <c r="NVQ56" s="61"/>
      <c r="NVR56" s="61"/>
      <c r="NVS56" s="61"/>
      <c r="NVT56" s="61"/>
      <c r="NVU56" s="61"/>
      <c r="NVV56" s="61"/>
      <c r="NVW56" s="61"/>
      <c r="NVX56" s="61"/>
      <c r="NVY56" s="61"/>
      <c r="NVZ56" s="61"/>
      <c r="NWA56" s="61"/>
      <c r="NWB56" s="61"/>
      <c r="NWC56" s="61"/>
      <c r="NWD56" s="61"/>
      <c r="NWE56" s="61"/>
      <c r="NWF56" s="61"/>
      <c r="NWG56" s="61"/>
      <c r="NWH56" s="61"/>
      <c r="NWI56" s="61"/>
      <c r="NWJ56" s="61"/>
      <c r="NWK56" s="61"/>
      <c r="NWL56" s="61"/>
      <c r="NWM56" s="61"/>
      <c r="NWN56" s="61"/>
      <c r="NWO56" s="61"/>
      <c r="NWP56" s="61"/>
      <c r="NWQ56" s="61"/>
      <c r="NWR56" s="61"/>
      <c r="NWS56" s="61"/>
      <c r="NWT56" s="61"/>
      <c r="NWU56" s="61"/>
      <c r="NWV56" s="61"/>
      <c r="NWW56" s="61"/>
      <c r="NWX56" s="61"/>
      <c r="NWY56" s="61"/>
      <c r="NWZ56" s="61"/>
      <c r="NXA56" s="61"/>
      <c r="NXB56" s="61"/>
      <c r="NXC56" s="61"/>
      <c r="NXD56" s="61"/>
      <c r="NXE56" s="61"/>
      <c r="NXF56" s="61"/>
      <c r="NXG56" s="61"/>
      <c r="NXH56" s="61"/>
      <c r="NXI56" s="61"/>
      <c r="NXJ56" s="61"/>
      <c r="NXK56" s="61"/>
      <c r="NXL56" s="61"/>
      <c r="NXM56" s="61"/>
      <c r="NXN56" s="61"/>
      <c r="NXO56" s="61"/>
      <c r="NXP56" s="61"/>
      <c r="NXQ56" s="61"/>
      <c r="NXR56" s="61"/>
      <c r="NXS56" s="61"/>
      <c r="NXT56" s="61"/>
      <c r="NXU56" s="61"/>
      <c r="NXV56" s="61"/>
      <c r="NXW56" s="61"/>
      <c r="NXX56" s="61"/>
      <c r="NXY56" s="61"/>
      <c r="NXZ56" s="61"/>
      <c r="NYA56" s="61"/>
      <c r="NYB56" s="61"/>
      <c r="NYC56" s="61"/>
      <c r="NYD56" s="61"/>
      <c r="NYE56" s="61"/>
      <c r="NYF56" s="61"/>
      <c r="NYG56" s="61"/>
      <c r="NYH56" s="61"/>
      <c r="NYI56" s="61"/>
      <c r="NYJ56" s="61"/>
      <c r="NYK56" s="61"/>
      <c r="NYL56" s="61"/>
      <c r="NYM56" s="61"/>
      <c r="NYN56" s="61"/>
      <c r="NYO56" s="61"/>
      <c r="NYP56" s="61"/>
      <c r="NYQ56" s="61"/>
      <c r="NYR56" s="61"/>
      <c r="NYS56" s="61"/>
      <c r="NYT56" s="61"/>
      <c r="NYU56" s="61"/>
      <c r="NYV56" s="61"/>
      <c r="NYW56" s="61"/>
      <c r="NYX56" s="61"/>
      <c r="NYY56" s="61"/>
      <c r="NYZ56" s="61"/>
      <c r="NZA56" s="61"/>
      <c r="NZB56" s="61"/>
      <c r="NZC56" s="61"/>
      <c r="NZD56" s="61"/>
      <c r="NZE56" s="61"/>
      <c r="NZF56" s="61"/>
      <c r="NZG56" s="61"/>
      <c r="NZH56" s="61"/>
      <c r="NZI56" s="61"/>
      <c r="NZJ56" s="61"/>
      <c r="NZK56" s="61"/>
      <c r="NZL56" s="61"/>
      <c r="NZM56" s="61"/>
      <c r="NZN56" s="61"/>
      <c r="NZO56" s="61"/>
      <c r="NZP56" s="61"/>
      <c r="NZQ56" s="61"/>
      <c r="NZR56" s="61"/>
      <c r="NZS56" s="61"/>
      <c r="NZT56" s="61"/>
      <c r="NZU56" s="61"/>
      <c r="NZV56" s="61"/>
      <c r="NZW56" s="61"/>
      <c r="NZX56" s="61"/>
      <c r="NZY56" s="61"/>
      <c r="NZZ56" s="61"/>
      <c r="OAA56" s="61"/>
      <c r="OAB56" s="61"/>
      <c r="OAC56" s="61"/>
      <c r="OAD56" s="61"/>
      <c r="OAE56" s="61"/>
      <c r="OAF56" s="61"/>
      <c r="OAG56" s="61"/>
      <c r="OAH56" s="61"/>
      <c r="OAI56" s="61"/>
      <c r="OAJ56" s="61"/>
      <c r="OAK56" s="61"/>
      <c r="OAL56" s="61"/>
      <c r="OAM56" s="61"/>
      <c r="OAN56" s="61"/>
      <c r="OAO56" s="61"/>
      <c r="OAP56" s="61"/>
      <c r="OAQ56" s="61"/>
      <c r="OAR56" s="61"/>
      <c r="OAS56" s="61"/>
      <c r="OAT56" s="61"/>
      <c r="OAU56" s="61"/>
      <c r="OAV56" s="61"/>
      <c r="OAW56" s="61"/>
      <c r="OAX56" s="61"/>
      <c r="OAY56" s="61"/>
      <c r="OAZ56" s="61"/>
      <c r="OBA56" s="61"/>
      <c r="OBB56" s="61"/>
      <c r="OBC56" s="61"/>
      <c r="OBD56" s="61"/>
      <c r="OBE56" s="61"/>
      <c r="OBF56" s="61"/>
      <c r="OBG56" s="61"/>
      <c r="OBH56" s="61"/>
      <c r="OBI56" s="61"/>
      <c r="OBJ56" s="61"/>
      <c r="OBK56" s="61"/>
      <c r="OBL56" s="61"/>
      <c r="OBM56" s="61"/>
      <c r="OBN56" s="61"/>
      <c r="OBO56" s="61"/>
      <c r="OBP56" s="61"/>
      <c r="OBQ56" s="61"/>
      <c r="OBR56" s="61"/>
      <c r="OBS56" s="61"/>
      <c r="OBT56" s="61"/>
      <c r="OBU56" s="61"/>
      <c r="OBV56" s="61"/>
      <c r="OBW56" s="61"/>
      <c r="OBX56" s="61"/>
      <c r="OBY56" s="61"/>
      <c r="OBZ56" s="61"/>
      <c r="OCA56" s="61"/>
      <c r="OCB56" s="61"/>
      <c r="OCC56" s="61"/>
      <c r="OCD56" s="61"/>
      <c r="OCE56" s="61"/>
      <c r="OCF56" s="61"/>
      <c r="OCG56" s="61"/>
      <c r="OCH56" s="61"/>
      <c r="OCI56" s="61"/>
      <c r="OCJ56" s="61"/>
      <c r="OCK56" s="61"/>
      <c r="OCL56" s="61"/>
      <c r="OCM56" s="61"/>
      <c r="OCN56" s="61"/>
      <c r="OCO56" s="61"/>
      <c r="OCP56" s="61"/>
      <c r="OCQ56" s="61"/>
      <c r="OCR56" s="61"/>
      <c r="OCS56" s="61"/>
      <c r="OCT56" s="61"/>
      <c r="OCU56" s="61"/>
      <c r="OCV56" s="61"/>
      <c r="OCW56" s="61"/>
      <c r="OCX56" s="61"/>
      <c r="OCY56" s="61"/>
      <c r="OCZ56" s="61"/>
      <c r="ODA56" s="61"/>
      <c r="ODB56" s="61"/>
      <c r="ODC56" s="61"/>
      <c r="ODD56" s="61"/>
      <c r="ODE56" s="61"/>
      <c r="ODF56" s="61"/>
      <c r="ODG56" s="61"/>
      <c r="ODH56" s="61"/>
      <c r="ODI56" s="61"/>
      <c r="ODJ56" s="61"/>
      <c r="ODK56" s="61"/>
      <c r="ODL56" s="61"/>
      <c r="ODM56" s="61"/>
      <c r="ODN56" s="61"/>
      <c r="ODO56" s="61"/>
      <c r="ODP56" s="61"/>
      <c r="ODQ56" s="61"/>
      <c r="ODR56" s="61"/>
      <c r="ODS56" s="61"/>
      <c r="ODT56" s="61"/>
      <c r="ODU56" s="61"/>
      <c r="ODV56" s="61"/>
      <c r="ODW56" s="61"/>
      <c r="ODX56" s="61"/>
      <c r="ODY56" s="61"/>
      <c r="ODZ56" s="61"/>
      <c r="OEA56" s="61"/>
      <c r="OEB56" s="61"/>
      <c r="OEC56" s="61"/>
      <c r="OED56" s="61"/>
      <c r="OEE56" s="61"/>
      <c r="OEF56" s="61"/>
      <c r="OEG56" s="61"/>
      <c r="OEH56" s="61"/>
      <c r="OEI56" s="61"/>
      <c r="OEJ56" s="61"/>
      <c r="OEK56" s="61"/>
      <c r="OEL56" s="61"/>
      <c r="OEM56" s="61"/>
      <c r="OEN56" s="61"/>
      <c r="OEO56" s="61"/>
      <c r="OEP56" s="61"/>
      <c r="OEQ56" s="61"/>
      <c r="OER56" s="61"/>
      <c r="OES56" s="61"/>
      <c r="OET56" s="61"/>
      <c r="OEU56" s="61"/>
      <c r="OEV56" s="61"/>
      <c r="OEW56" s="61"/>
      <c r="OEX56" s="61"/>
      <c r="OEY56" s="61"/>
      <c r="OEZ56" s="61"/>
      <c r="OFA56" s="61"/>
      <c r="OFB56" s="61"/>
      <c r="OFC56" s="61"/>
      <c r="OFD56" s="61"/>
      <c r="OFE56" s="61"/>
      <c r="OFF56" s="61"/>
      <c r="OFG56" s="61"/>
      <c r="OFH56" s="61"/>
      <c r="OFI56" s="61"/>
      <c r="OFJ56" s="61"/>
      <c r="OFK56" s="61"/>
      <c r="OFL56" s="61"/>
      <c r="OFM56" s="61"/>
      <c r="OFN56" s="61"/>
      <c r="OFO56" s="61"/>
      <c r="OFP56" s="61"/>
      <c r="OFQ56" s="61"/>
      <c r="OFR56" s="61"/>
      <c r="OFS56" s="61"/>
      <c r="OFT56" s="61"/>
      <c r="OFU56" s="61"/>
      <c r="OFV56" s="61"/>
      <c r="OFW56" s="61"/>
      <c r="OFX56" s="61"/>
      <c r="OFY56" s="61"/>
      <c r="OFZ56" s="61"/>
      <c r="OGA56" s="61"/>
      <c r="OGB56" s="61"/>
      <c r="OGC56" s="61"/>
      <c r="OGD56" s="61"/>
      <c r="OGE56" s="61"/>
      <c r="OGF56" s="61"/>
      <c r="OGG56" s="61"/>
      <c r="OGH56" s="61"/>
      <c r="OGI56" s="61"/>
      <c r="OGJ56" s="61"/>
      <c r="OGK56" s="61"/>
      <c r="OGL56" s="61"/>
      <c r="OGM56" s="61"/>
      <c r="OGN56" s="61"/>
      <c r="OGO56" s="61"/>
      <c r="OGP56" s="61"/>
      <c r="OGQ56" s="61"/>
      <c r="OGR56" s="61"/>
      <c r="OGS56" s="61"/>
      <c r="OGT56" s="61"/>
      <c r="OGU56" s="61"/>
      <c r="OGV56" s="61"/>
      <c r="OGW56" s="61"/>
      <c r="OGX56" s="61"/>
      <c r="OGY56" s="61"/>
      <c r="OGZ56" s="61"/>
      <c r="OHA56" s="61"/>
      <c r="OHB56" s="61"/>
      <c r="OHC56" s="61"/>
      <c r="OHD56" s="61"/>
      <c r="OHE56" s="61"/>
      <c r="OHF56" s="61"/>
      <c r="OHG56" s="61"/>
      <c r="OHH56" s="61"/>
      <c r="OHI56" s="61"/>
      <c r="OHJ56" s="61"/>
      <c r="OHK56" s="61"/>
      <c r="OHL56" s="61"/>
      <c r="OHM56" s="61"/>
      <c r="OHN56" s="61"/>
      <c r="OHO56" s="61"/>
      <c r="OHP56" s="61"/>
      <c r="OHQ56" s="61"/>
      <c r="OHR56" s="61"/>
      <c r="OHS56" s="61"/>
      <c r="OHT56" s="61"/>
      <c r="OHU56" s="61"/>
      <c r="OHV56" s="61"/>
      <c r="OHW56" s="61"/>
      <c r="OHX56" s="61"/>
      <c r="OHY56" s="61"/>
      <c r="OHZ56" s="61"/>
      <c r="OIA56" s="61"/>
      <c r="OIB56" s="61"/>
      <c r="OIC56" s="61"/>
      <c r="OID56" s="61"/>
      <c r="OIE56" s="61"/>
      <c r="OIF56" s="61"/>
      <c r="OIG56" s="61"/>
      <c r="OIH56" s="61"/>
      <c r="OII56" s="61"/>
      <c r="OIJ56" s="61"/>
      <c r="OIK56" s="61"/>
      <c r="OIL56" s="61"/>
      <c r="OIM56" s="61"/>
      <c r="OIN56" s="61"/>
      <c r="OIO56" s="61"/>
      <c r="OIP56" s="61"/>
      <c r="OIQ56" s="61"/>
      <c r="OIR56" s="61"/>
      <c r="OIS56" s="61"/>
      <c r="OIT56" s="61"/>
      <c r="OIU56" s="61"/>
      <c r="OIV56" s="61"/>
      <c r="OIW56" s="61"/>
      <c r="OIX56" s="61"/>
      <c r="OIY56" s="61"/>
      <c r="OIZ56" s="61"/>
      <c r="OJA56" s="61"/>
      <c r="OJB56" s="61"/>
      <c r="OJC56" s="61"/>
      <c r="OJD56" s="61"/>
      <c r="OJE56" s="61"/>
      <c r="OJF56" s="61"/>
      <c r="OJG56" s="61"/>
      <c r="OJH56" s="61"/>
      <c r="OJI56" s="61"/>
      <c r="OJJ56" s="61"/>
      <c r="OJK56" s="61"/>
      <c r="OJL56" s="61"/>
      <c r="OJM56" s="61"/>
      <c r="OJN56" s="61"/>
      <c r="OJO56" s="61"/>
      <c r="OJP56" s="61"/>
      <c r="OJQ56" s="61"/>
      <c r="OJR56" s="61"/>
      <c r="OJS56" s="61"/>
      <c r="OJT56" s="61"/>
      <c r="OJU56" s="61"/>
      <c r="OJV56" s="61"/>
      <c r="OJW56" s="61"/>
      <c r="OJX56" s="61"/>
      <c r="OJY56" s="61"/>
      <c r="OJZ56" s="61"/>
      <c r="OKA56" s="61"/>
      <c r="OKB56" s="61"/>
      <c r="OKC56" s="61"/>
      <c r="OKD56" s="61"/>
      <c r="OKE56" s="61"/>
      <c r="OKF56" s="61"/>
      <c r="OKG56" s="61"/>
      <c r="OKH56" s="61"/>
      <c r="OKI56" s="61"/>
      <c r="OKJ56" s="61"/>
      <c r="OKK56" s="61"/>
      <c r="OKL56" s="61"/>
      <c r="OKM56" s="61"/>
      <c r="OKN56" s="61"/>
      <c r="OKO56" s="61"/>
      <c r="OKP56" s="61"/>
      <c r="OKQ56" s="61"/>
      <c r="OKR56" s="61"/>
      <c r="OKS56" s="61"/>
      <c r="OKT56" s="61"/>
      <c r="OKU56" s="61"/>
      <c r="OKV56" s="61"/>
      <c r="OKW56" s="61"/>
      <c r="OKX56" s="61"/>
      <c r="OKY56" s="61"/>
      <c r="OKZ56" s="61"/>
      <c r="OLA56" s="61"/>
      <c r="OLB56" s="61"/>
      <c r="OLC56" s="61"/>
      <c r="OLD56" s="61"/>
      <c r="OLE56" s="61"/>
      <c r="OLF56" s="61"/>
      <c r="OLG56" s="61"/>
      <c r="OLH56" s="61"/>
      <c r="OLI56" s="61"/>
      <c r="OLJ56" s="61"/>
      <c r="OLK56" s="61"/>
      <c r="OLL56" s="61"/>
      <c r="OLM56" s="61"/>
      <c r="OLN56" s="61"/>
      <c r="OLO56" s="61"/>
      <c r="OLP56" s="61"/>
      <c r="OLQ56" s="61"/>
      <c r="OLR56" s="61"/>
      <c r="OLS56" s="61"/>
      <c r="OLT56" s="61"/>
      <c r="OLU56" s="61"/>
      <c r="OLV56" s="61"/>
      <c r="OLW56" s="61"/>
      <c r="OLX56" s="61"/>
      <c r="OLY56" s="61"/>
      <c r="OLZ56" s="61"/>
      <c r="OMA56" s="61"/>
      <c r="OMB56" s="61"/>
      <c r="OMC56" s="61"/>
      <c r="OMD56" s="61"/>
      <c r="OME56" s="61"/>
      <c r="OMF56" s="61"/>
      <c r="OMG56" s="61"/>
      <c r="OMH56" s="61"/>
      <c r="OMI56" s="61"/>
      <c r="OMJ56" s="61"/>
      <c r="OMK56" s="61"/>
      <c r="OML56" s="61"/>
      <c r="OMM56" s="61"/>
      <c r="OMN56" s="61"/>
      <c r="OMO56" s="61"/>
      <c r="OMP56" s="61"/>
      <c r="OMQ56" s="61"/>
      <c r="OMR56" s="61"/>
      <c r="OMS56" s="61"/>
      <c r="OMT56" s="61"/>
      <c r="OMU56" s="61"/>
      <c r="OMV56" s="61"/>
      <c r="OMW56" s="61"/>
      <c r="OMX56" s="61"/>
      <c r="OMY56" s="61"/>
      <c r="OMZ56" s="61"/>
      <c r="ONA56" s="61"/>
      <c r="ONB56" s="61"/>
      <c r="ONC56" s="61"/>
      <c r="OND56" s="61"/>
      <c r="ONE56" s="61"/>
      <c r="ONF56" s="61"/>
      <c r="ONG56" s="61"/>
      <c r="ONH56" s="61"/>
      <c r="ONI56" s="61"/>
      <c r="ONJ56" s="61"/>
      <c r="ONK56" s="61"/>
      <c r="ONL56" s="61"/>
      <c r="ONM56" s="61"/>
      <c r="ONN56" s="61"/>
      <c r="ONO56" s="61"/>
      <c r="ONP56" s="61"/>
      <c r="ONQ56" s="61"/>
      <c r="ONR56" s="61"/>
      <c r="ONS56" s="61"/>
      <c r="ONT56" s="61"/>
      <c r="ONU56" s="61"/>
      <c r="ONV56" s="61"/>
      <c r="ONW56" s="61"/>
      <c r="ONX56" s="61"/>
      <c r="ONY56" s="61"/>
      <c r="ONZ56" s="61"/>
      <c r="OOA56" s="61"/>
      <c r="OOB56" s="61"/>
      <c r="OOC56" s="61"/>
      <c r="OOD56" s="61"/>
      <c r="OOE56" s="61"/>
      <c r="OOF56" s="61"/>
      <c r="OOG56" s="61"/>
      <c r="OOH56" s="61"/>
      <c r="OOI56" s="61"/>
      <c r="OOJ56" s="61"/>
      <c r="OOK56" s="61"/>
      <c r="OOL56" s="61"/>
      <c r="OOM56" s="61"/>
      <c r="OON56" s="61"/>
      <c r="OOO56" s="61"/>
      <c r="OOP56" s="61"/>
      <c r="OOQ56" s="61"/>
      <c r="OOR56" s="61"/>
      <c r="OOS56" s="61"/>
      <c r="OOT56" s="61"/>
      <c r="OOU56" s="61"/>
      <c r="OOV56" s="61"/>
      <c r="OOW56" s="61"/>
      <c r="OOX56" s="61"/>
      <c r="OOY56" s="61"/>
      <c r="OOZ56" s="61"/>
      <c r="OPA56" s="61"/>
      <c r="OPB56" s="61"/>
      <c r="OPC56" s="61"/>
      <c r="OPD56" s="61"/>
      <c r="OPE56" s="61"/>
      <c r="OPF56" s="61"/>
      <c r="OPG56" s="61"/>
      <c r="OPH56" s="61"/>
      <c r="OPI56" s="61"/>
      <c r="OPJ56" s="61"/>
      <c r="OPK56" s="61"/>
      <c r="OPL56" s="61"/>
      <c r="OPM56" s="61"/>
      <c r="OPN56" s="61"/>
      <c r="OPO56" s="61"/>
      <c r="OPP56" s="61"/>
      <c r="OPQ56" s="61"/>
      <c r="OPR56" s="61"/>
      <c r="OPS56" s="61"/>
      <c r="OPT56" s="61"/>
      <c r="OPU56" s="61"/>
      <c r="OPV56" s="61"/>
      <c r="OPW56" s="61"/>
      <c r="OPX56" s="61"/>
      <c r="OPY56" s="61"/>
      <c r="OPZ56" s="61"/>
      <c r="OQA56" s="61"/>
      <c r="OQB56" s="61"/>
      <c r="OQC56" s="61"/>
      <c r="OQD56" s="61"/>
      <c r="OQE56" s="61"/>
      <c r="OQF56" s="61"/>
      <c r="OQG56" s="61"/>
      <c r="OQH56" s="61"/>
      <c r="OQI56" s="61"/>
      <c r="OQJ56" s="61"/>
      <c r="OQK56" s="61"/>
      <c r="OQL56" s="61"/>
      <c r="OQM56" s="61"/>
      <c r="OQN56" s="61"/>
      <c r="OQO56" s="61"/>
      <c r="OQP56" s="61"/>
      <c r="OQQ56" s="61"/>
      <c r="OQR56" s="61"/>
      <c r="OQS56" s="61"/>
      <c r="OQT56" s="61"/>
      <c r="OQU56" s="61"/>
      <c r="OQV56" s="61"/>
      <c r="OQW56" s="61"/>
      <c r="OQX56" s="61"/>
      <c r="OQY56" s="61"/>
      <c r="OQZ56" s="61"/>
      <c r="ORA56" s="61"/>
      <c r="ORB56" s="61"/>
      <c r="ORC56" s="61"/>
      <c r="ORD56" s="61"/>
      <c r="ORE56" s="61"/>
      <c r="ORF56" s="61"/>
      <c r="ORG56" s="61"/>
      <c r="ORH56" s="61"/>
      <c r="ORI56" s="61"/>
      <c r="ORJ56" s="61"/>
      <c r="ORK56" s="61"/>
      <c r="ORL56" s="61"/>
      <c r="ORM56" s="61"/>
      <c r="ORN56" s="61"/>
      <c r="ORO56" s="61"/>
      <c r="ORP56" s="61"/>
      <c r="ORQ56" s="61"/>
      <c r="ORR56" s="61"/>
      <c r="ORS56" s="61"/>
      <c r="ORT56" s="61"/>
      <c r="ORU56" s="61"/>
      <c r="ORV56" s="61"/>
      <c r="ORW56" s="61"/>
      <c r="ORX56" s="61"/>
      <c r="ORY56" s="61"/>
      <c r="ORZ56" s="61"/>
      <c r="OSA56" s="61"/>
      <c r="OSB56" s="61"/>
      <c r="OSC56" s="61"/>
      <c r="OSD56" s="61"/>
      <c r="OSE56" s="61"/>
      <c r="OSF56" s="61"/>
      <c r="OSG56" s="61"/>
      <c r="OSH56" s="61"/>
      <c r="OSI56" s="61"/>
      <c r="OSJ56" s="61"/>
      <c r="OSK56" s="61"/>
      <c r="OSL56" s="61"/>
      <c r="OSM56" s="61"/>
      <c r="OSN56" s="61"/>
      <c r="OSO56" s="61"/>
      <c r="OSP56" s="61"/>
      <c r="OSQ56" s="61"/>
      <c r="OSR56" s="61"/>
      <c r="OSS56" s="61"/>
      <c r="OST56" s="61"/>
      <c r="OSU56" s="61"/>
      <c r="OSV56" s="61"/>
      <c r="OSW56" s="61"/>
      <c r="OSX56" s="61"/>
      <c r="OSY56" s="61"/>
      <c r="OSZ56" s="61"/>
      <c r="OTA56" s="61"/>
      <c r="OTB56" s="61"/>
      <c r="OTC56" s="61"/>
      <c r="OTD56" s="61"/>
      <c r="OTE56" s="61"/>
      <c r="OTF56" s="61"/>
      <c r="OTG56" s="61"/>
      <c r="OTH56" s="61"/>
      <c r="OTI56" s="61"/>
      <c r="OTJ56" s="61"/>
      <c r="OTK56" s="61"/>
      <c r="OTL56" s="61"/>
      <c r="OTM56" s="61"/>
      <c r="OTN56" s="61"/>
      <c r="OTO56" s="61"/>
      <c r="OTP56" s="61"/>
      <c r="OTQ56" s="61"/>
      <c r="OTR56" s="61"/>
      <c r="OTS56" s="61"/>
      <c r="OTT56" s="61"/>
      <c r="OTU56" s="61"/>
      <c r="OTV56" s="61"/>
      <c r="OTW56" s="61"/>
      <c r="OTX56" s="61"/>
      <c r="OTY56" s="61"/>
      <c r="OTZ56" s="61"/>
      <c r="OUA56" s="61"/>
      <c r="OUB56" s="61"/>
      <c r="OUC56" s="61"/>
      <c r="OUD56" s="61"/>
      <c r="OUE56" s="61"/>
      <c r="OUF56" s="61"/>
      <c r="OUG56" s="61"/>
      <c r="OUH56" s="61"/>
      <c r="OUI56" s="61"/>
      <c r="OUJ56" s="61"/>
      <c r="OUK56" s="61"/>
      <c r="OUL56" s="61"/>
      <c r="OUM56" s="61"/>
      <c r="OUN56" s="61"/>
      <c r="OUO56" s="61"/>
      <c r="OUP56" s="61"/>
      <c r="OUQ56" s="61"/>
      <c r="OUR56" s="61"/>
      <c r="OUS56" s="61"/>
      <c r="OUT56" s="61"/>
      <c r="OUU56" s="61"/>
      <c r="OUV56" s="61"/>
      <c r="OUW56" s="61"/>
      <c r="OUX56" s="61"/>
      <c r="OUY56" s="61"/>
      <c r="OUZ56" s="61"/>
      <c r="OVA56" s="61"/>
      <c r="OVB56" s="61"/>
      <c r="OVC56" s="61"/>
      <c r="OVD56" s="61"/>
      <c r="OVE56" s="61"/>
      <c r="OVF56" s="61"/>
      <c r="OVG56" s="61"/>
      <c r="OVH56" s="61"/>
      <c r="OVI56" s="61"/>
      <c r="OVJ56" s="61"/>
      <c r="OVK56" s="61"/>
      <c r="OVL56" s="61"/>
      <c r="OVM56" s="61"/>
      <c r="OVN56" s="61"/>
      <c r="OVO56" s="61"/>
      <c r="OVP56" s="61"/>
      <c r="OVQ56" s="61"/>
      <c r="OVR56" s="61"/>
      <c r="OVS56" s="61"/>
      <c r="OVT56" s="61"/>
      <c r="OVU56" s="61"/>
      <c r="OVV56" s="61"/>
      <c r="OVW56" s="61"/>
      <c r="OVX56" s="61"/>
      <c r="OVY56" s="61"/>
      <c r="OVZ56" s="61"/>
      <c r="OWA56" s="61"/>
      <c r="OWB56" s="61"/>
      <c r="OWC56" s="61"/>
      <c r="OWD56" s="61"/>
      <c r="OWE56" s="61"/>
      <c r="OWF56" s="61"/>
      <c r="OWG56" s="61"/>
      <c r="OWH56" s="61"/>
      <c r="OWI56" s="61"/>
      <c r="OWJ56" s="61"/>
      <c r="OWK56" s="61"/>
      <c r="OWL56" s="61"/>
      <c r="OWM56" s="61"/>
      <c r="OWN56" s="61"/>
      <c r="OWO56" s="61"/>
      <c r="OWP56" s="61"/>
      <c r="OWQ56" s="61"/>
      <c r="OWR56" s="61"/>
      <c r="OWS56" s="61"/>
      <c r="OWT56" s="61"/>
      <c r="OWU56" s="61"/>
      <c r="OWV56" s="61"/>
      <c r="OWW56" s="61"/>
      <c r="OWX56" s="61"/>
      <c r="OWY56" s="61"/>
      <c r="OWZ56" s="61"/>
      <c r="OXA56" s="61"/>
      <c r="OXB56" s="61"/>
      <c r="OXC56" s="61"/>
      <c r="OXD56" s="61"/>
      <c r="OXE56" s="61"/>
      <c r="OXF56" s="61"/>
      <c r="OXG56" s="61"/>
      <c r="OXH56" s="61"/>
      <c r="OXI56" s="61"/>
      <c r="OXJ56" s="61"/>
      <c r="OXK56" s="61"/>
      <c r="OXL56" s="61"/>
      <c r="OXM56" s="61"/>
      <c r="OXN56" s="61"/>
      <c r="OXO56" s="61"/>
      <c r="OXP56" s="61"/>
      <c r="OXQ56" s="61"/>
      <c r="OXR56" s="61"/>
      <c r="OXS56" s="61"/>
      <c r="OXT56" s="61"/>
      <c r="OXU56" s="61"/>
      <c r="OXV56" s="61"/>
      <c r="OXW56" s="61"/>
      <c r="OXX56" s="61"/>
      <c r="OXY56" s="61"/>
      <c r="OXZ56" s="61"/>
      <c r="OYA56" s="61"/>
      <c r="OYB56" s="61"/>
      <c r="OYC56" s="61"/>
      <c r="OYD56" s="61"/>
      <c r="OYE56" s="61"/>
      <c r="OYF56" s="61"/>
      <c r="OYG56" s="61"/>
      <c r="OYH56" s="61"/>
      <c r="OYI56" s="61"/>
      <c r="OYJ56" s="61"/>
      <c r="OYK56" s="61"/>
      <c r="OYL56" s="61"/>
      <c r="OYM56" s="61"/>
      <c r="OYN56" s="61"/>
      <c r="OYO56" s="61"/>
      <c r="OYP56" s="61"/>
      <c r="OYQ56" s="61"/>
      <c r="OYR56" s="61"/>
      <c r="OYS56" s="61"/>
      <c r="OYT56" s="61"/>
      <c r="OYU56" s="61"/>
      <c r="OYV56" s="61"/>
      <c r="OYW56" s="61"/>
      <c r="OYX56" s="61"/>
      <c r="OYY56" s="61"/>
      <c r="OYZ56" s="61"/>
      <c r="OZA56" s="61"/>
      <c r="OZB56" s="61"/>
      <c r="OZC56" s="61"/>
      <c r="OZD56" s="61"/>
      <c r="OZE56" s="61"/>
      <c r="OZF56" s="61"/>
      <c r="OZG56" s="61"/>
      <c r="OZH56" s="61"/>
      <c r="OZI56" s="61"/>
      <c r="OZJ56" s="61"/>
      <c r="OZK56" s="61"/>
      <c r="OZL56" s="61"/>
      <c r="OZM56" s="61"/>
      <c r="OZN56" s="61"/>
      <c r="OZO56" s="61"/>
      <c r="OZP56" s="61"/>
      <c r="OZQ56" s="61"/>
      <c r="OZR56" s="61"/>
      <c r="OZS56" s="61"/>
      <c r="OZT56" s="61"/>
      <c r="OZU56" s="61"/>
      <c r="OZV56" s="61"/>
      <c r="OZW56" s="61"/>
      <c r="OZX56" s="61"/>
      <c r="OZY56" s="61"/>
      <c r="OZZ56" s="61"/>
      <c r="PAA56" s="61"/>
      <c r="PAB56" s="61"/>
      <c r="PAC56" s="61"/>
      <c r="PAD56" s="61"/>
      <c r="PAE56" s="61"/>
      <c r="PAF56" s="61"/>
      <c r="PAG56" s="61"/>
      <c r="PAH56" s="61"/>
      <c r="PAI56" s="61"/>
      <c r="PAJ56" s="61"/>
      <c r="PAK56" s="61"/>
      <c r="PAL56" s="61"/>
      <c r="PAM56" s="61"/>
      <c r="PAN56" s="61"/>
      <c r="PAO56" s="61"/>
      <c r="PAP56" s="61"/>
      <c r="PAQ56" s="61"/>
      <c r="PAR56" s="61"/>
      <c r="PAS56" s="61"/>
      <c r="PAT56" s="61"/>
      <c r="PAU56" s="61"/>
      <c r="PAV56" s="61"/>
      <c r="PAW56" s="61"/>
      <c r="PAX56" s="61"/>
      <c r="PAY56" s="61"/>
      <c r="PAZ56" s="61"/>
      <c r="PBA56" s="61"/>
      <c r="PBB56" s="61"/>
      <c r="PBC56" s="61"/>
      <c r="PBD56" s="61"/>
      <c r="PBE56" s="61"/>
      <c r="PBF56" s="61"/>
      <c r="PBG56" s="61"/>
      <c r="PBH56" s="61"/>
      <c r="PBI56" s="61"/>
      <c r="PBJ56" s="61"/>
      <c r="PBK56" s="61"/>
      <c r="PBL56" s="61"/>
      <c r="PBM56" s="61"/>
      <c r="PBN56" s="61"/>
      <c r="PBO56" s="61"/>
      <c r="PBP56" s="61"/>
      <c r="PBQ56" s="61"/>
      <c r="PBR56" s="61"/>
      <c r="PBS56" s="61"/>
      <c r="PBT56" s="61"/>
      <c r="PBU56" s="61"/>
      <c r="PBV56" s="61"/>
      <c r="PBW56" s="61"/>
      <c r="PBX56" s="61"/>
      <c r="PBY56" s="61"/>
      <c r="PBZ56" s="61"/>
      <c r="PCA56" s="61"/>
      <c r="PCB56" s="61"/>
      <c r="PCC56" s="61"/>
      <c r="PCD56" s="61"/>
      <c r="PCE56" s="61"/>
      <c r="PCF56" s="61"/>
      <c r="PCG56" s="61"/>
      <c r="PCH56" s="61"/>
      <c r="PCI56" s="61"/>
      <c r="PCJ56" s="61"/>
      <c r="PCK56" s="61"/>
      <c r="PCL56" s="61"/>
      <c r="PCM56" s="61"/>
      <c r="PCN56" s="61"/>
      <c r="PCO56" s="61"/>
      <c r="PCP56" s="61"/>
      <c r="PCQ56" s="61"/>
      <c r="PCR56" s="61"/>
      <c r="PCS56" s="61"/>
      <c r="PCT56" s="61"/>
      <c r="PCU56" s="61"/>
      <c r="PCV56" s="61"/>
      <c r="PCW56" s="61"/>
      <c r="PCX56" s="61"/>
      <c r="PCY56" s="61"/>
      <c r="PCZ56" s="61"/>
      <c r="PDA56" s="61"/>
      <c r="PDB56" s="61"/>
      <c r="PDC56" s="61"/>
      <c r="PDD56" s="61"/>
      <c r="PDE56" s="61"/>
      <c r="PDF56" s="61"/>
      <c r="PDG56" s="61"/>
      <c r="PDH56" s="61"/>
      <c r="PDI56" s="61"/>
      <c r="PDJ56" s="61"/>
      <c r="PDK56" s="61"/>
      <c r="PDL56" s="61"/>
      <c r="PDM56" s="61"/>
      <c r="PDN56" s="61"/>
      <c r="PDO56" s="61"/>
      <c r="PDP56" s="61"/>
      <c r="PDQ56" s="61"/>
      <c r="PDR56" s="61"/>
      <c r="PDS56" s="61"/>
      <c r="PDT56" s="61"/>
      <c r="PDU56" s="61"/>
      <c r="PDV56" s="61"/>
      <c r="PDW56" s="61"/>
      <c r="PDX56" s="61"/>
      <c r="PDY56" s="61"/>
      <c r="PDZ56" s="61"/>
      <c r="PEA56" s="61"/>
      <c r="PEB56" s="61"/>
      <c r="PEC56" s="61"/>
      <c r="PED56" s="61"/>
      <c r="PEE56" s="61"/>
      <c r="PEF56" s="61"/>
      <c r="PEG56" s="61"/>
      <c r="PEH56" s="61"/>
      <c r="PEI56" s="61"/>
      <c r="PEJ56" s="61"/>
      <c r="PEK56" s="61"/>
      <c r="PEL56" s="61"/>
      <c r="PEM56" s="61"/>
      <c r="PEN56" s="61"/>
      <c r="PEO56" s="61"/>
      <c r="PEP56" s="61"/>
      <c r="PEQ56" s="61"/>
      <c r="PER56" s="61"/>
      <c r="PES56" s="61"/>
      <c r="PET56" s="61"/>
      <c r="PEU56" s="61"/>
      <c r="PEV56" s="61"/>
      <c r="PEW56" s="61"/>
      <c r="PEX56" s="61"/>
      <c r="PEY56" s="61"/>
      <c r="PEZ56" s="61"/>
      <c r="PFA56" s="61"/>
      <c r="PFB56" s="61"/>
      <c r="PFC56" s="61"/>
      <c r="PFD56" s="61"/>
      <c r="PFE56" s="61"/>
      <c r="PFF56" s="61"/>
      <c r="PFG56" s="61"/>
      <c r="PFH56" s="61"/>
      <c r="PFI56" s="61"/>
      <c r="PFJ56" s="61"/>
      <c r="PFK56" s="61"/>
      <c r="PFL56" s="61"/>
      <c r="PFM56" s="61"/>
      <c r="PFN56" s="61"/>
      <c r="PFO56" s="61"/>
      <c r="PFP56" s="61"/>
      <c r="PFQ56" s="61"/>
      <c r="PFR56" s="61"/>
      <c r="PFS56" s="61"/>
      <c r="PFT56" s="61"/>
      <c r="PFU56" s="61"/>
      <c r="PFV56" s="61"/>
      <c r="PFW56" s="61"/>
      <c r="PFX56" s="61"/>
      <c r="PFY56" s="61"/>
      <c r="PFZ56" s="61"/>
      <c r="PGA56" s="61"/>
      <c r="PGB56" s="61"/>
      <c r="PGC56" s="61"/>
      <c r="PGD56" s="61"/>
      <c r="PGE56" s="61"/>
      <c r="PGF56" s="61"/>
      <c r="PGG56" s="61"/>
      <c r="PGH56" s="61"/>
      <c r="PGI56" s="61"/>
      <c r="PGJ56" s="61"/>
      <c r="PGK56" s="61"/>
      <c r="PGL56" s="61"/>
      <c r="PGM56" s="61"/>
      <c r="PGN56" s="61"/>
      <c r="PGO56" s="61"/>
      <c r="PGP56" s="61"/>
      <c r="PGQ56" s="61"/>
      <c r="PGR56" s="61"/>
      <c r="PGS56" s="61"/>
      <c r="PGT56" s="61"/>
      <c r="PGU56" s="61"/>
      <c r="PGV56" s="61"/>
      <c r="PGW56" s="61"/>
      <c r="PGX56" s="61"/>
      <c r="PGY56" s="61"/>
      <c r="PGZ56" s="61"/>
      <c r="PHA56" s="61"/>
      <c r="PHB56" s="61"/>
      <c r="PHC56" s="61"/>
      <c r="PHD56" s="61"/>
      <c r="PHE56" s="61"/>
      <c r="PHF56" s="61"/>
      <c r="PHG56" s="61"/>
      <c r="PHH56" s="61"/>
      <c r="PHI56" s="61"/>
      <c r="PHJ56" s="61"/>
      <c r="PHK56" s="61"/>
      <c r="PHL56" s="61"/>
      <c r="PHM56" s="61"/>
      <c r="PHN56" s="61"/>
      <c r="PHO56" s="61"/>
      <c r="PHP56" s="61"/>
      <c r="PHQ56" s="61"/>
      <c r="PHR56" s="61"/>
      <c r="PHS56" s="61"/>
      <c r="PHT56" s="61"/>
      <c r="PHU56" s="61"/>
      <c r="PHV56" s="61"/>
      <c r="PHW56" s="61"/>
      <c r="PHX56" s="61"/>
      <c r="PHY56" s="61"/>
      <c r="PHZ56" s="61"/>
      <c r="PIA56" s="61"/>
      <c r="PIB56" s="61"/>
      <c r="PIC56" s="61"/>
      <c r="PID56" s="61"/>
      <c r="PIE56" s="61"/>
      <c r="PIF56" s="61"/>
      <c r="PIG56" s="61"/>
      <c r="PIH56" s="61"/>
      <c r="PII56" s="61"/>
      <c r="PIJ56" s="61"/>
      <c r="PIK56" s="61"/>
      <c r="PIL56" s="61"/>
      <c r="PIM56" s="61"/>
      <c r="PIN56" s="61"/>
      <c r="PIO56" s="61"/>
      <c r="PIP56" s="61"/>
      <c r="PIQ56" s="61"/>
      <c r="PIR56" s="61"/>
      <c r="PIS56" s="61"/>
      <c r="PIT56" s="61"/>
      <c r="PIU56" s="61"/>
      <c r="PIV56" s="61"/>
      <c r="PIW56" s="61"/>
      <c r="PIX56" s="61"/>
      <c r="PIY56" s="61"/>
      <c r="PIZ56" s="61"/>
      <c r="PJA56" s="61"/>
      <c r="PJB56" s="61"/>
      <c r="PJC56" s="61"/>
      <c r="PJD56" s="61"/>
      <c r="PJE56" s="61"/>
      <c r="PJF56" s="61"/>
      <c r="PJG56" s="61"/>
      <c r="PJH56" s="61"/>
      <c r="PJI56" s="61"/>
      <c r="PJJ56" s="61"/>
      <c r="PJK56" s="61"/>
      <c r="PJL56" s="61"/>
      <c r="PJM56" s="61"/>
      <c r="PJN56" s="61"/>
      <c r="PJO56" s="61"/>
      <c r="PJP56" s="61"/>
      <c r="PJQ56" s="61"/>
      <c r="PJR56" s="61"/>
      <c r="PJS56" s="61"/>
      <c r="PJT56" s="61"/>
      <c r="PJU56" s="61"/>
      <c r="PJV56" s="61"/>
      <c r="PJW56" s="61"/>
      <c r="PJX56" s="61"/>
      <c r="PJY56" s="61"/>
      <c r="PJZ56" s="61"/>
      <c r="PKA56" s="61"/>
      <c r="PKB56" s="61"/>
      <c r="PKC56" s="61"/>
      <c r="PKD56" s="61"/>
      <c r="PKE56" s="61"/>
      <c r="PKF56" s="61"/>
      <c r="PKG56" s="61"/>
      <c r="PKH56" s="61"/>
      <c r="PKI56" s="61"/>
      <c r="PKJ56" s="61"/>
      <c r="PKK56" s="61"/>
      <c r="PKL56" s="61"/>
      <c r="PKM56" s="61"/>
      <c r="PKN56" s="61"/>
      <c r="PKO56" s="61"/>
      <c r="PKP56" s="61"/>
      <c r="PKQ56" s="61"/>
      <c r="PKR56" s="61"/>
      <c r="PKS56" s="61"/>
      <c r="PKT56" s="61"/>
      <c r="PKU56" s="61"/>
      <c r="PKV56" s="61"/>
      <c r="PKW56" s="61"/>
      <c r="PKX56" s="61"/>
      <c r="PKY56" s="61"/>
      <c r="PKZ56" s="61"/>
      <c r="PLA56" s="61"/>
      <c r="PLB56" s="61"/>
      <c r="PLC56" s="61"/>
      <c r="PLD56" s="61"/>
      <c r="PLE56" s="61"/>
      <c r="PLF56" s="61"/>
      <c r="PLG56" s="61"/>
      <c r="PLH56" s="61"/>
      <c r="PLI56" s="61"/>
      <c r="PLJ56" s="61"/>
      <c r="PLK56" s="61"/>
      <c r="PLL56" s="61"/>
      <c r="PLM56" s="61"/>
      <c r="PLN56" s="61"/>
      <c r="PLO56" s="61"/>
      <c r="PLP56" s="61"/>
      <c r="PLQ56" s="61"/>
      <c r="PLR56" s="61"/>
      <c r="PLS56" s="61"/>
      <c r="PLT56" s="61"/>
      <c r="PLU56" s="61"/>
      <c r="PLV56" s="61"/>
      <c r="PLW56" s="61"/>
      <c r="PLX56" s="61"/>
      <c r="PLY56" s="61"/>
      <c r="PLZ56" s="61"/>
      <c r="PMA56" s="61"/>
      <c r="PMB56" s="61"/>
      <c r="PMC56" s="61"/>
      <c r="PMD56" s="61"/>
      <c r="PME56" s="61"/>
      <c r="PMF56" s="61"/>
      <c r="PMG56" s="61"/>
      <c r="PMH56" s="61"/>
      <c r="PMI56" s="61"/>
      <c r="PMJ56" s="61"/>
      <c r="PMK56" s="61"/>
      <c r="PML56" s="61"/>
      <c r="PMM56" s="61"/>
      <c r="PMN56" s="61"/>
      <c r="PMO56" s="61"/>
      <c r="PMP56" s="61"/>
      <c r="PMQ56" s="61"/>
      <c r="PMR56" s="61"/>
      <c r="PMS56" s="61"/>
      <c r="PMT56" s="61"/>
      <c r="PMU56" s="61"/>
      <c r="PMV56" s="61"/>
      <c r="PMW56" s="61"/>
      <c r="PMX56" s="61"/>
      <c r="PMY56" s="61"/>
      <c r="PMZ56" s="61"/>
      <c r="PNA56" s="61"/>
      <c r="PNB56" s="61"/>
      <c r="PNC56" s="61"/>
      <c r="PND56" s="61"/>
      <c r="PNE56" s="61"/>
      <c r="PNF56" s="61"/>
      <c r="PNG56" s="61"/>
      <c r="PNH56" s="61"/>
      <c r="PNI56" s="61"/>
      <c r="PNJ56" s="61"/>
      <c r="PNK56" s="61"/>
      <c r="PNL56" s="61"/>
      <c r="PNM56" s="61"/>
      <c r="PNN56" s="61"/>
      <c r="PNO56" s="61"/>
      <c r="PNP56" s="61"/>
      <c r="PNQ56" s="61"/>
      <c r="PNR56" s="61"/>
      <c r="PNS56" s="61"/>
      <c r="PNT56" s="61"/>
      <c r="PNU56" s="61"/>
      <c r="PNV56" s="61"/>
      <c r="PNW56" s="61"/>
      <c r="PNX56" s="61"/>
      <c r="PNY56" s="61"/>
      <c r="PNZ56" s="61"/>
      <c r="POA56" s="61"/>
      <c r="POB56" s="61"/>
      <c r="POC56" s="61"/>
      <c r="POD56" s="61"/>
      <c r="POE56" s="61"/>
      <c r="POF56" s="61"/>
      <c r="POG56" s="61"/>
      <c r="POH56" s="61"/>
      <c r="POI56" s="61"/>
      <c r="POJ56" s="61"/>
      <c r="POK56" s="61"/>
      <c r="POL56" s="61"/>
      <c r="POM56" s="61"/>
      <c r="PON56" s="61"/>
      <c r="POO56" s="61"/>
      <c r="POP56" s="61"/>
      <c r="POQ56" s="61"/>
      <c r="POR56" s="61"/>
      <c r="POS56" s="61"/>
      <c r="POT56" s="61"/>
      <c r="POU56" s="61"/>
      <c r="POV56" s="61"/>
      <c r="POW56" s="61"/>
      <c r="POX56" s="61"/>
      <c r="POY56" s="61"/>
      <c r="POZ56" s="61"/>
      <c r="PPA56" s="61"/>
      <c r="PPB56" s="61"/>
      <c r="PPC56" s="61"/>
      <c r="PPD56" s="61"/>
      <c r="PPE56" s="61"/>
      <c r="PPF56" s="61"/>
      <c r="PPG56" s="61"/>
      <c r="PPH56" s="61"/>
      <c r="PPI56" s="61"/>
      <c r="PPJ56" s="61"/>
      <c r="PPK56" s="61"/>
      <c r="PPL56" s="61"/>
      <c r="PPM56" s="61"/>
      <c r="PPN56" s="61"/>
      <c r="PPO56" s="61"/>
      <c r="PPP56" s="61"/>
      <c r="PPQ56" s="61"/>
      <c r="PPR56" s="61"/>
      <c r="PPS56" s="61"/>
      <c r="PPT56" s="61"/>
      <c r="PPU56" s="61"/>
      <c r="PPV56" s="61"/>
      <c r="PPW56" s="61"/>
      <c r="PPX56" s="61"/>
      <c r="PPY56" s="61"/>
      <c r="PPZ56" s="61"/>
      <c r="PQA56" s="61"/>
      <c r="PQB56" s="61"/>
      <c r="PQC56" s="61"/>
      <c r="PQD56" s="61"/>
      <c r="PQE56" s="61"/>
      <c r="PQF56" s="61"/>
      <c r="PQG56" s="61"/>
      <c r="PQH56" s="61"/>
      <c r="PQI56" s="61"/>
      <c r="PQJ56" s="61"/>
      <c r="PQK56" s="61"/>
      <c r="PQL56" s="61"/>
      <c r="PQM56" s="61"/>
      <c r="PQN56" s="61"/>
      <c r="PQO56" s="61"/>
      <c r="PQP56" s="61"/>
      <c r="PQQ56" s="61"/>
      <c r="PQR56" s="61"/>
      <c r="PQS56" s="61"/>
      <c r="PQT56" s="61"/>
      <c r="PQU56" s="61"/>
      <c r="PQV56" s="61"/>
      <c r="PQW56" s="61"/>
      <c r="PQX56" s="61"/>
      <c r="PQY56" s="61"/>
      <c r="PQZ56" s="61"/>
      <c r="PRA56" s="61"/>
      <c r="PRB56" s="61"/>
      <c r="PRC56" s="61"/>
      <c r="PRD56" s="61"/>
      <c r="PRE56" s="61"/>
      <c r="PRF56" s="61"/>
      <c r="PRG56" s="61"/>
      <c r="PRH56" s="61"/>
      <c r="PRI56" s="61"/>
      <c r="PRJ56" s="61"/>
      <c r="PRK56" s="61"/>
      <c r="PRL56" s="61"/>
      <c r="PRM56" s="61"/>
      <c r="PRN56" s="61"/>
      <c r="PRO56" s="61"/>
      <c r="PRP56" s="61"/>
      <c r="PRQ56" s="61"/>
      <c r="PRR56" s="61"/>
      <c r="PRS56" s="61"/>
      <c r="PRT56" s="61"/>
      <c r="PRU56" s="61"/>
      <c r="PRV56" s="61"/>
      <c r="PRW56" s="61"/>
      <c r="PRX56" s="61"/>
      <c r="PRY56" s="61"/>
      <c r="PRZ56" s="61"/>
      <c r="PSA56" s="61"/>
      <c r="PSB56" s="61"/>
      <c r="PSC56" s="61"/>
      <c r="PSD56" s="61"/>
      <c r="PSE56" s="61"/>
      <c r="PSF56" s="61"/>
      <c r="PSG56" s="61"/>
      <c r="PSH56" s="61"/>
      <c r="PSI56" s="61"/>
      <c r="PSJ56" s="61"/>
      <c r="PSK56" s="61"/>
      <c r="PSL56" s="61"/>
      <c r="PSM56" s="61"/>
      <c r="PSN56" s="61"/>
      <c r="PSO56" s="61"/>
      <c r="PSP56" s="61"/>
      <c r="PSQ56" s="61"/>
      <c r="PSR56" s="61"/>
      <c r="PSS56" s="61"/>
      <c r="PST56" s="61"/>
      <c r="PSU56" s="61"/>
      <c r="PSV56" s="61"/>
      <c r="PSW56" s="61"/>
      <c r="PSX56" s="61"/>
      <c r="PSY56" s="61"/>
      <c r="PSZ56" s="61"/>
      <c r="PTA56" s="61"/>
      <c r="PTB56" s="61"/>
      <c r="PTC56" s="61"/>
      <c r="PTD56" s="61"/>
      <c r="PTE56" s="61"/>
      <c r="PTF56" s="61"/>
      <c r="PTG56" s="61"/>
      <c r="PTH56" s="61"/>
      <c r="PTI56" s="61"/>
      <c r="PTJ56" s="61"/>
      <c r="PTK56" s="61"/>
      <c r="PTL56" s="61"/>
      <c r="PTM56" s="61"/>
      <c r="PTN56" s="61"/>
      <c r="PTO56" s="61"/>
      <c r="PTP56" s="61"/>
      <c r="PTQ56" s="61"/>
      <c r="PTR56" s="61"/>
      <c r="PTS56" s="61"/>
      <c r="PTT56" s="61"/>
      <c r="PTU56" s="61"/>
      <c r="PTV56" s="61"/>
      <c r="PTW56" s="61"/>
      <c r="PTX56" s="61"/>
      <c r="PTY56" s="61"/>
      <c r="PTZ56" s="61"/>
      <c r="PUA56" s="61"/>
      <c r="PUB56" s="61"/>
      <c r="PUC56" s="61"/>
      <c r="PUD56" s="61"/>
      <c r="PUE56" s="61"/>
      <c r="PUF56" s="61"/>
      <c r="PUG56" s="61"/>
      <c r="PUH56" s="61"/>
      <c r="PUI56" s="61"/>
      <c r="PUJ56" s="61"/>
      <c r="PUK56" s="61"/>
      <c r="PUL56" s="61"/>
      <c r="PUM56" s="61"/>
      <c r="PUN56" s="61"/>
      <c r="PUO56" s="61"/>
      <c r="PUP56" s="61"/>
      <c r="PUQ56" s="61"/>
      <c r="PUR56" s="61"/>
      <c r="PUS56" s="61"/>
      <c r="PUT56" s="61"/>
      <c r="PUU56" s="61"/>
      <c r="PUV56" s="61"/>
      <c r="PUW56" s="61"/>
      <c r="PUX56" s="61"/>
      <c r="PUY56" s="61"/>
      <c r="PUZ56" s="61"/>
      <c r="PVA56" s="61"/>
      <c r="PVB56" s="61"/>
      <c r="PVC56" s="61"/>
      <c r="PVD56" s="61"/>
      <c r="PVE56" s="61"/>
      <c r="PVF56" s="61"/>
      <c r="PVG56" s="61"/>
      <c r="PVH56" s="61"/>
      <c r="PVI56" s="61"/>
      <c r="PVJ56" s="61"/>
      <c r="PVK56" s="61"/>
      <c r="PVL56" s="61"/>
      <c r="PVM56" s="61"/>
      <c r="PVN56" s="61"/>
      <c r="PVO56" s="61"/>
      <c r="PVP56" s="61"/>
      <c r="PVQ56" s="61"/>
      <c r="PVR56" s="61"/>
      <c r="PVS56" s="61"/>
      <c r="PVT56" s="61"/>
      <c r="PVU56" s="61"/>
      <c r="PVV56" s="61"/>
      <c r="PVW56" s="61"/>
      <c r="PVX56" s="61"/>
      <c r="PVY56" s="61"/>
      <c r="PVZ56" s="61"/>
      <c r="PWA56" s="61"/>
      <c r="PWB56" s="61"/>
      <c r="PWC56" s="61"/>
      <c r="PWD56" s="61"/>
      <c r="PWE56" s="61"/>
      <c r="PWF56" s="61"/>
      <c r="PWG56" s="61"/>
      <c r="PWH56" s="61"/>
      <c r="PWI56" s="61"/>
      <c r="PWJ56" s="61"/>
      <c r="PWK56" s="61"/>
      <c r="PWL56" s="61"/>
      <c r="PWM56" s="61"/>
      <c r="PWN56" s="61"/>
      <c r="PWO56" s="61"/>
      <c r="PWP56" s="61"/>
      <c r="PWQ56" s="61"/>
      <c r="PWR56" s="61"/>
      <c r="PWS56" s="61"/>
      <c r="PWT56" s="61"/>
      <c r="PWU56" s="61"/>
      <c r="PWV56" s="61"/>
      <c r="PWW56" s="61"/>
      <c r="PWX56" s="61"/>
      <c r="PWY56" s="61"/>
      <c r="PWZ56" s="61"/>
      <c r="PXA56" s="61"/>
      <c r="PXB56" s="61"/>
      <c r="PXC56" s="61"/>
      <c r="PXD56" s="61"/>
      <c r="PXE56" s="61"/>
      <c r="PXF56" s="61"/>
      <c r="PXG56" s="61"/>
      <c r="PXH56" s="61"/>
      <c r="PXI56" s="61"/>
      <c r="PXJ56" s="61"/>
      <c r="PXK56" s="61"/>
      <c r="PXL56" s="61"/>
      <c r="PXM56" s="61"/>
      <c r="PXN56" s="61"/>
      <c r="PXO56" s="61"/>
      <c r="PXP56" s="61"/>
      <c r="PXQ56" s="61"/>
      <c r="PXR56" s="61"/>
      <c r="PXS56" s="61"/>
      <c r="PXT56" s="61"/>
      <c r="PXU56" s="61"/>
      <c r="PXV56" s="61"/>
      <c r="PXW56" s="61"/>
      <c r="PXX56" s="61"/>
      <c r="PXY56" s="61"/>
      <c r="PXZ56" s="61"/>
      <c r="PYA56" s="61"/>
      <c r="PYB56" s="61"/>
      <c r="PYC56" s="61"/>
      <c r="PYD56" s="61"/>
      <c r="PYE56" s="61"/>
      <c r="PYF56" s="61"/>
      <c r="PYG56" s="61"/>
      <c r="PYH56" s="61"/>
      <c r="PYI56" s="61"/>
      <c r="PYJ56" s="61"/>
      <c r="PYK56" s="61"/>
      <c r="PYL56" s="61"/>
      <c r="PYM56" s="61"/>
      <c r="PYN56" s="61"/>
      <c r="PYO56" s="61"/>
      <c r="PYP56" s="61"/>
      <c r="PYQ56" s="61"/>
      <c r="PYR56" s="61"/>
      <c r="PYS56" s="61"/>
      <c r="PYT56" s="61"/>
      <c r="PYU56" s="61"/>
      <c r="PYV56" s="61"/>
      <c r="PYW56" s="61"/>
      <c r="PYX56" s="61"/>
      <c r="PYY56" s="61"/>
      <c r="PYZ56" s="61"/>
      <c r="PZA56" s="61"/>
      <c r="PZB56" s="61"/>
      <c r="PZC56" s="61"/>
      <c r="PZD56" s="61"/>
      <c r="PZE56" s="61"/>
      <c r="PZF56" s="61"/>
      <c r="PZG56" s="61"/>
      <c r="PZH56" s="61"/>
      <c r="PZI56" s="61"/>
      <c r="PZJ56" s="61"/>
      <c r="PZK56" s="61"/>
      <c r="PZL56" s="61"/>
      <c r="PZM56" s="61"/>
      <c r="PZN56" s="61"/>
      <c r="PZO56" s="61"/>
      <c r="PZP56" s="61"/>
      <c r="PZQ56" s="61"/>
      <c r="PZR56" s="61"/>
      <c r="PZS56" s="61"/>
      <c r="PZT56" s="61"/>
      <c r="PZU56" s="61"/>
      <c r="PZV56" s="61"/>
      <c r="PZW56" s="61"/>
      <c r="PZX56" s="61"/>
      <c r="PZY56" s="61"/>
      <c r="PZZ56" s="61"/>
      <c r="QAA56" s="61"/>
      <c r="QAB56" s="61"/>
      <c r="QAC56" s="61"/>
      <c r="QAD56" s="61"/>
      <c r="QAE56" s="61"/>
      <c r="QAF56" s="61"/>
      <c r="QAG56" s="61"/>
      <c r="QAH56" s="61"/>
      <c r="QAI56" s="61"/>
      <c r="QAJ56" s="61"/>
      <c r="QAK56" s="61"/>
      <c r="QAL56" s="61"/>
      <c r="QAM56" s="61"/>
      <c r="QAN56" s="61"/>
      <c r="QAO56" s="61"/>
      <c r="QAP56" s="61"/>
      <c r="QAQ56" s="61"/>
      <c r="QAR56" s="61"/>
      <c r="QAS56" s="61"/>
      <c r="QAT56" s="61"/>
      <c r="QAU56" s="61"/>
      <c r="QAV56" s="61"/>
      <c r="QAW56" s="61"/>
      <c r="QAX56" s="61"/>
      <c r="QAY56" s="61"/>
      <c r="QAZ56" s="61"/>
      <c r="QBA56" s="61"/>
      <c r="QBB56" s="61"/>
      <c r="QBC56" s="61"/>
      <c r="QBD56" s="61"/>
      <c r="QBE56" s="61"/>
      <c r="QBF56" s="61"/>
      <c r="QBG56" s="61"/>
      <c r="QBH56" s="61"/>
      <c r="QBI56" s="61"/>
      <c r="QBJ56" s="61"/>
      <c r="QBK56" s="61"/>
      <c r="QBL56" s="61"/>
      <c r="QBM56" s="61"/>
      <c r="QBN56" s="61"/>
      <c r="QBO56" s="61"/>
      <c r="QBP56" s="61"/>
      <c r="QBQ56" s="61"/>
      <c r="QBR56" s="61"/>
      <c r="QBS56" s="61"/>
      <c r="QBT56" s="61"/>
      <c r="QBU56" s="61"/>
      <c r="QBV56" s="61"/>
      <c r="QBW56" s="61"/>
      <c r="QBX56" s="61"/>
      <c r="QBY56" s="61"/>
      <c r="QBZ56" s="61"/>
      <c r="QCA56" s="61"/>
      <c r="QCB56" s="61"/>
      <c r="QCC56" s="61"/>
      <c r="QCD56" s="61"/>
      <c r="QCE56" s="61"/>
      <c r="QCF56" s="61"/>
      <c r="QCG56" s="61"/>
      <c r="QCH56" s="61"/>
      <c r="QCI56" s="61"/>
      <c r="QCJ56" s="61"/>
      <c r="QCK56" s="61"/>
      <c r="QCL56" s="61"/>
      <c r="QCM56" s="61"/>
      <c r="QCN56" s="61"/>
      <c r="QCO56" s="61"/>
      <c r="QCP56" s="61"/>
      <c r="QCQ56" s="61"/>
      <c r="QCR56" s="61"/>
      <c r="QCS56" s="61"/>
      <c r="QCT56" s="61"/>
      <c r="QCU56" s="61"/>
      <c r="QCV56" s="61"/>
      <c r="QCW56" s="61"/>
      <c r="QCX56" s="61"/>
      <c r="QCY56" s="61"/>
      <c r="QCZ56" s="61"/>
      <c r="QDA56" s="61"/>
      <c r="QDB56" s="61"/>
      <c r="QDC56" s="61"/>
      <c r="QDD56" s="61"/>
      <c r="QDE56" s="61"/>
      <c r="QDF56" s="61"/>
      <c r="QDG56" s="61"/>
      <c r="QDH56" s="61"/>
      <c r="QDI56" s="61"/>
      <c r="QDJ56" s="61"/>
      <c r="QDK56" s="61"/>
      <c r="QDL56" s="61"/>
      <c r="QDM56" s="61"/>
      <c r="QDN56" s="61"/>
      <c r="QDO56" s="61"/>
      <c r="QDP56" s="61"/>
      <c r="QDQ56" s="61"/>
      <c r="QDR56" s="61"/>
      <c r="QDS56" s="61"/>
      <c r="QDT56" s="61"/>
      <c r="QDU56" s="61"/>
      <c r="QDV56" s="61"/>
      <c r="QDW56" s="61"/>
      <c r="QDX56" s="61"/>
      <c r="QDY56" s="61"/>
      <c r="QDZ56" s="61"/>
      <c r="QEA56" s="61"/>
      <c r="QEB56" s="61"/>
      <c r="QEC56" s="61"/>
      <c r="QED56" s="61"/>
      <c r="QEE56" s="61"/>
      <c r="QEF56" s="61"/>
      <c r="QEG56" s="61"/>
      <c r="QEH56" s="61"/>
      <c r="QEI56" s="61"/>
      <c r="QEJ56" s="61"/>
      <c r="QEK56" s="61"/>
      <c r="QEL56" s="61"/>
      <c r="QEM56" s="61"/>
      <c r="QEN56" s="61"/>
      <c r="QEO56" s="61"/>
      <c r="QEP56" s="61"/>
      <c r="QEQ56" s="61"/>
      <c r="QER56" s="61"/>
      <c r="QES56" s="61"/>
      <c r="QET56" s="61"/>
      <c r="QEU56" s="61"/>
      <c r="QEV56" s="61"/>
      <c r="QEW56" s="61"/>
      <c r="QEX56" s="61"/>
      <c r="QEY56" s="61"/>
      <c r="QEZ56" s="61"/>
      <c r="QFA56" s="61"/>
      <c r="QFB56" s="61"/>
      <c r="QFC56" s="61"/>
      <c r="QFD56" s="61"/>
      <c r="QFE56" s="61"/>
      <c r="QFF56" s="61"/>
      <c r="QFG56" s="61"/>
      <c r="QFH56" s="61"/>
      <c r="QFI56" s="61"/>
      <c r="QFJ56" s="61"/>
      <c r="QFK56" s="61"/>
      <c r="QFL56" s="61"/>
      <c r="QFM56" s="61"/>
      <c r="QFN56" s="61"/>
      <c r="QFO56" s="61"/>
      <c r="QFP56" s="61"/>
      <c r="QFQ56" s="61"/>
      <c r="QFR56" s="61"/>
      <c r="QFS56" s="61"/>
      <c r="QFT56" s="61"/>
      <c r="QFU56" s="61"/>
      <c r="QFV56" s="61"/>
      <c r="QFW56" s="61"/>
      <c r="QFX56" s="61"/>
      <c r="QFY56" s="61"/>
      <c r="QFZ56" s="61"/>
      <c r="QGA56" s="61"/>
      <c r="QGB56" s="61"/>
      <c r="QGC56" s="61"/>
      <c r="QGD56" s="61"/>
      <c r="QGE56" s="61"/>
      <c r="QGF56" s="61"/>
      <c r="QGG56" s="61"/>
      <c r="QGH56" s="61"/>
      <c r="QGI56" s="61"/>
      <c r="QGJ56" s="61"/>
      <c r="QGK56" s="61"/>
      <c r="QGL56" s="61"/>
      <c r="QGM56" s="61"/>
      <c r="QGN56" s="61"/>
      <c r="QGO56" s="61"/>
      <c r="QGP56" s="61"/>
      <c r="QGQ56" s="61"/>
      <c r="QGR56" s="61"/>
      <c r="QGS56" s="61"/>
      <c r="QGT56" s="61"/>
      <c r="QGU56" s="61"/>
      <c r="QGV56" s="61"/>
      <c r="QGW56" s="61"/>
      <c r="QGX56" s="61"/>
      <c r="QGY56" s="61"/>
      <c r="QGZ56" s="61"/>
      <c r="QHA56" s="61"/>
      <c r="QHB56" s="61"/>
      <c r="QHC56" s="61"/>
      <c r="QHD56" s="61"/>
      <c r="QHE56" s="61"/>
      <c r="QHF56" s="61"/>
      <c r="QHG56" s="61"/>
      <c r="QHH56" s="61"/>
      <c r="QHI56" s="61"/>
      <c r="QHJ56" s="61"/>
      <c r="QHK56" s="61"/>
      <c r="QHL56" s="61"/>
      <c r="QHM56" s="61"/>
      <c r="QHN56" s="61"/>
      <c r="QHO56" s="61"/>
      <c r="QHP56" s="61"/>
      <c r="QHQ56" s="61"/>
      <c r="QHR56" s="61"/>
      <c r="QHS56" s="61"/>
      <c r="QHT56" s="61"/>
      <c r="QHU56" s="61"/>
      <c r="QHV56" s="61"/>
      <c r="QHW56" s="61"/>
      <c r="QHX56" s="61"/>
      <c r="QHY56" s="61"/>
      <c r="QHZ56" s="61"/>
      <c r="QIA56" s="61"/>
      <c r="QIB56" s="61"/>
      <c r="QIC56" s="61"/>
      <c r="QID56" s="61"/>
      <c r="QIE56" s="61"/>
      <c r="QIF56" s="61"/>
      <c r="QIG56" s="61"/>
      <c r="QIH56" s="61"/>
      <c r="QII56" s="61"/>
      <c r="QIJ56" s="61"/>
      <c r="QIK56" s="61"/>
      <c r="QIL56" s="61"/>
      <c r="QIM56" s="61"/>
      <c r="QIN56" s="61"/>
      <c r="QIO56" s="61"/>
      <c r="QIP56" s="61"/>
      <c r="QIQ56" s="61"/>
      <c r="QIR56" s="61"/>
      <c r="QIS56" s="61"/>
      <c r="QIT56" s="61"/>
      <c r="QIU56" s="61"/>
      <c r="QIV56" s="61"/>
      <c r="QIW56" s="61"/>
      <c r="QIX56" s="61"/>
      <c r="QIY56" s="61"/>
      <c r="QIZ56" s="61"/>
      <c r="QJA56" s="61"/>
      <c r="QJB56" s="61"/>
      <c r="QJC56" s="61"/>
      <c r="QJD56" s="61"/>
      <c r="QJE56" s="61"/>
      <c r="QJF56" s="61"/>
      <c r="QJG56" s="61"/>
      <c r="QJH56" s="61"/>
      <c r="QJI56" s="61"/>
      <c r="QJJ56" s="61"/>
      <c r="QJK56" s="61"/>
      <c r="QJL56" s="61"/>
      <c r="QJM56" s="61"/>
      <c r="QJN56" s="61"/>
      <c r="QJO56" s="61"/>
      <c r="QJP56" s="61"/>
      <c r="QJQ56" s="61"/>
      <c r="QJR56" s="61"/>
      <c r="QJS56" s="61"/>
      <c r="QJT56" s="61"/>
      <c r="QJU56" s="61"/>
      <c r="QJV56" s="61"/>
      <c r="QJW56" s="61"/>
      <c r="QJX56" s="61"/>
      <c r="QJY56" s="61"/>
      <c r="QJZ56" s="61"/>
      <c r="QKA56" s="61"/>
      <c r="QKB56" s="61"/>
      <c r="QKC56" s="61"/>
      <c r="QKD56" s="61"/>
      <c r="QKE56" s="61"/>
      <c r="QKF56" s="61"/>
      <c r="QKG56" s="61"/>
      <c r="QKH56" s="61"/>
      <c r="QKI56" s="61"/>
      <c r="QKJ56" s="61"/>
      <c r="QKK56" s="61"/>
      <c r="QKL56" s="61"/>
      <c r="QKM56" s="61"/>
      <c r="QKN56" s="61"/>
      <c r="QKO56" s="61"/>
      <c r="QKP56" s="61"/>
      <c r="QKQ56" s="61"/>
      <c r="QKR56" s="61"/>
      <c r="QKS56" s="61"/>
      <c r="QKT56" s="61"/>
      <c r="QKU56" s="61"/>
      <c r="QKV56" s="61"/>
      <c r="QKW56" s="61"/>
      <c r="QKX56" s="61"/>
      <c r="QKY56" s="61"/>
      <c r="QKZ56" s="61"/>
      <c r="QLA56" s="61"/>
      <c r="QLB56" s="61"/>
      <c r="QLC56" s="61"/>
      <c r="QLD56" s="61"/>
      <c r="QLE56" s="61"/>
      <c r="QLF56" s="61"/>
      <c r="QLG56" s="61"/>
      <c r="QLH56" s="61"/>
      <c r="QLI56" s="61"/>
      <c r="QLJ56" s="61"/>
      <c r="QLK56" s="61"/>
      <c r="QLL56" s="61"/>
      <c r="QLM56" s="61"/>
      <c r="QLN56" s="61"/>
      <c r="QLO56" s="61"/>
      <c r="QLP56" s="61"/>
      <c r="QLQ56" s="61"/>
      <c r="QLR56" s="61"/>
      <c r="QLS56" s="61"/>
      <c r="QLT56" s="61"/>
      <c r="QLU56" s="61"/>
      <c r="QLV56" s="61"/>
      <c r="QLW56" s="61"/>
      <c r="QLX56" s="61"/>
      <c r="QLY56" s="61"/>
      <c r="QLZ56" s="61"/>
      <c r="QMA56" s="61"/>
      <c r="QMB56" s="61"/>
      <c r="QMC56" s="61"/>
      <c r="QMD56" s="61"/>
      <c r="QME56" s="61"/>
      <c r="QMF56" s="61"/>
      <c r="QMG56" s="61"/>
      <c r="QMH56" s="61"/>
      <c r="QMI56" s="61"/>
      <c r="QMJ56" s="61"/>
      <c r="QMK56" s="61"/>
      <c r="QML56" s="61"/>
      <c r="QMM56" s="61"/>
      <c r="QMN56" s="61"/>
      <c r="QMO56" s="61"/>
      <c r="QMP56" s="61"/>
      <c r="QMQ56" s="61"/>
      <c r="QMR56" s="61"/>
      <c r="QMS56" s="61"/>
      <c r="QMT56" s="61"/>
      <c r="QMU56" s="61"/>
      <c r="QMV56" s="61"/>
      <c r="QMW56" s="61"/>
      <c r="QMX56" s="61"/>
      <c r="QMY56" s="61"/>
      <c r="QMZ56" s="61"/>
      <c r="QNA56" s="61"/>
      <c r="QNB56" s="61"/>
      <c r="QNC56" s="61"/>
      <c r="QND56" s="61"/>
      <c r="QNE56" s="61"/>
      <c r="QNF56" s="61"/>
      <c r="QNG56" s="61"/>
      <c r="QNH56" s="61"/>
      <c r="QNI56" s="61"/>
      <c r="QNJ56" s="61"/>
      <c r="QNK56" s="61"/>
      <c r="QNL56" s="61"/>
      <c r="QNM56" s="61"/>
      <c r="QNN56" s="61"/>
      <c r="QNO56" s="61"/>
      <c r="QNP56" s="61"/>
      <c r="QNQ56" s="61"/>
      <c r="QNR56" s="61"/>
      <c r="QNS56" s="61"/>
      <c r="QNT56" s="61"/>
      <c r="QNU56" s="61"/>
      <c r="QNV56" s="61"/>
      <c r="QNW56" s="61"/>
      <c r="QNX56" s="61"/>
      <c r="QNY56" s="61"/>
      <c r="QNZ56" s="61"/>
      <c r="QOA56" s="61"/>
      <c r="QOB56" s="61"/>
      <c r="QOC56" s="61"/>
      <c r="QOD56" s="61"/>
      <c r="QOE56" s="61"/>
      <c r="QOF56" s="61"/>
      <c r="QOG56" s="61"/>
      <c r="QOH56" s="61"/>
      <c r="QOI56" s="61"/>
      <c r="QOJ56" s="61"/>
      <c r="QOK56" s="61"/>
      <c r="QOL56" s="61"/>
      <c r="QOM56" s="61"/>
      <c r="QON56" s="61"/>
      <c r="QOO56" s="61"/>
      <c r="QOP56" s="61"/>
      <c r="QOQ56" s="61"/>
      <c r="QOR56" s="61"/>
      <c r="QOS56" s="61"/>
      <c r="QOT56" s="61"/>
      <c r="QOU56" s="61"/>
      <c r="QOV56" s="61"/>
      <c r="QOW56" s="61"/>
      <c r="QOX56" s="61"/>
      <c r="QOY56" s="61"/>
      <c r="QOZ56" s="61"/>
      <c r="QPA56" s="61"/>
      <c r="QPB56" s="61"/>
      <c r="QPC56" s="61"/>
      <c r="QPD56" s="61"/>
      <c r="QPE56" s="61"/>
      <c r="QPF56" s="61"/>
      <c r="QPG56" s="61"/>
      <c r="QPH56" s="61"/>
      <c r="QPI56" s="61"/>
      <c r="QPJ56" s="61"/>
      <c r="QPK56" s="61"/>
      <c r="QPL56" s="61"/>
      <c r="QPM56" s="61"/>
      <c r="QPN56" s="61"/>
      <c r="QPO56" s="61"/>
      <c r="QPP56" s="61"/>
      <c r="QPQ56" s="61"/>
      <c r="QPR56" s="61"/>
      <c r="QPS56" s="61"/>
      <c r="QPT56" s="61"/>
      <c r="QPU56" s="61"/>
      <c r="QPV56" s="61"/>
      <c r="QPW56" s="61"/>
      <c r="QPX56" s="61"/>
      <c r="QPY56" s="61"/>
      <c r="QPZ56" s="61"/>
      <c r="QQA56" s="61"/>
      <c r="QQB56" s="61"/>
      <c r="QQC56" s="61"/>
      <c r="QQD56" s="61"/>
      <c r="QQE56" s="61"/>
      <c r="QQF56" s="61"/>
      <c r="QQG56" s="61"/>
      <c r="QQH56" s="61"/>
      <c r="QQI56" s="61"/>
      <c r="QQJ56" s="61"/>
      <c r="QQK56" s="61"/>
      <c r="QQL56" s="61"/>
      <c r="QQM56" s="61"/>
      <c r="QQN56" s="61"/>
      <c r="QQO56" s="61"/>
      <c r="QQP56" s="61"/>
      <c r="QQQ56" s="61"/>
      <c r="QQR56" s="61"/>
      <c r="QQS56" s="61"/>
      <c r="QQT56" s="61"/>
      <c r="QQU56" s="61"/>
      <c r="QQV56" s="61"/>
      <c r="QQW56" s="61"/>
      <c r="QQX56" s="61"/>
      <c r="QQY56" s="61"/>
      <c r="QQZ56" s="61"/>
      <c r="QRA56" s="61"/>
      <c r="QRB56" s="61"/>
      <c r="QRC56" s="61"/>
      <c r="QRD56" s="61"/>
      <c r="QRE56" s="61"/>
      <c r="QRF56" s="61"/>
      <c r="QRG56" s="61"/>
      <c r="QRH56" s="61"/>
      <c r="QRI56" s="61"/>
      <c r="QRJ56" s="61"/>
      <c r="QRK56" s="61"/>
      <c r="QRL56" s="61"/>
      <c r="QRM56" s="61"/>
      <c r="QRN56" s="61"/>
      <c r="QRO56" s="61"/>
      <c r="QRP56" s="61"/>
      <c r="QRQ56" s="61"/>
      <c r="QRR56" s="61"/>
      <c r="QRS56" s="61"/>
      <c r="QRT56" s="61"/>
      <c r="QRU56" s="61"/>
      <c r="QRV56" s="61"/>
      <c r="QRW56" s="61"/>
      <c r="QRX56" s="61"/>
      <c r="QRY56" s="61"/>
      <c r="QRZ56" s="61"/>
      <c r="QSA56" s="61"/>
      <c r="QSB56" s="61"/>
      <c r="QSC56" s="61"/>
      <c r="QSD56" s="61"/>
      <c r="QSE56" s="61"/>
      <c r="QSF56" s="61"/>
      <c r="QSG56" s="61"/>
      <c r="QSH56" s="61"/>
      <c r="QSI56" s="61"/>
      <c r="QSJ56" s="61"/>
      <c r="QSK56" s="61"/>
      <c r="QSL56" s="61"/>
      <c r="QSM56" s="61"/>
      <c r="QSN56" s="61"/>
      <c r="QSO56" s="61"/>
      <c r="QSP56" s="61"/>
      <c r="QSQ56" s="61"/>
      <c r="QSR56" s="61"/>
      <c r="QSS56" s="61"/>
      <c r="QST56" s="61"/>
      <c r="QSU56" s="61"/>
      <c r="QSV56" s="61"/>
      <c r="QSW56" s="61"/>
      <c r="QSX56" s="61"/>
      <c r="QSY56" s="61"/>
      <c r="QSZ56" s="61"/>
      <c r="QTA56" s="61"/>
      <c r="QTB56" s="61"/>
      <c r="QTC56" s="61"/>
      <c r="QTD56" s="61"/>
      <c r="QTE56" s="61"/>
      <c r="QTF56" s="61"/>
      <c r="QTG56" s="61"/>
      <c r="QTH56" s="61"/>
      <c r="QTI56" s="61"/>
      <c r="QTJ56" s="61"/>
      <c r="QTK56" s="61"/>
      <c r="QTL56" s="61"/>
      <c r="QTM56" s="61"/>
      <c r="QTN56" s="61"/>
      <c r="QTO56" s="61"/>
      <c r="QTP56" s="61"/>
      <c r="QTQ56" s="61"/>
      <c r="QTR56" s="61"/>
      <c r="QTS56" s="61"/>
      <c r="QTT56" s="61"/>
      <c r="QTU56" s="61"/>
      <c r="QTV56" s="61"/>
      <c r="QTW56" s="61"/>
      <c r="QTX56" s="61"/>
      <c r="QTY56" s="61"/>
      <c r="QTZ56" s="61"/>
      <c r="QUA56" s="61"/>
      <c r="QUB56" s="61"/>
      <c r="QUC56" s="61"/>
      <c r="QUD56" s="61"/>
      <c r="QUE56" s="61"/>
      <c r="QUF56" s="61"/>
      <c r="QUG56" s="61"/>
      <c r="QUH56" s="61"/>
      <c r="QUI56" s="61"/>
      <c r="QUJ56" s="61"/>
      <c r="QUK56" s="61"/>
      <c r="QUL56" s="61"/>
      <c r="QUM56" s="61"/>
      <c r="QUN56" s="61"/>
      <c r="QUO56" s="61"/>
      <c r="QUP56" s="61"/>
      <c r="QUQ56" s="61"/>
      <c r="QUR56" s="61"/>
      <c r="QUS56" s="61"/>
      <c r="QUT56" s="61"/>
      <c r="QUU56" s="61"/>
      <c r="QUV56" s="61"/>
      <c r="QUW56" s="61"/>
      <c r="QUX56" s="61"/>
      <c r="QUY56" s="61"/>
      <c r="QUZ56" s="61"/>
      <c r="QVA56" s="61"/>
      <c r="QVB56" s="61"/>
      <c r="QVC56" s="61"/>
      <c r="QVD56" s="61"/>
      <c r="QVE56" s="61"/>
      <c r="QVF56" s="61"/>
      <c r="QVG56" s="61"/>
      <c r="QVH56" s="61"/>
      <c r="QVI56" s="61"/>
      <c r="QVJ56" s="61"/>
      <c r="QVK56" s="61"/>
      <c r="QVL56" s="61"/>
      <c r="QVM56" s="61"/>
      <c r="QVN56" s="61"/>
      <c r="QVO56" s="61"/>
      <c r="QVP56" s="61"/>
      <c r="QVQ56" s="61"/>
      <c r="QVR56" s="61"/>
      <c r="QVS56" s="61"/>
      <c r="QVT56" s="61"/>
      <c r="QVU56" s="61"/>
      <c r="QVV56" s="61"/>
      <c r="QVW56" s="61"/>
      <c r="QVX56" s="61"/>
      <c r="QVY56" s="61"/>
      <c r="QVZ56" s="61"/>
      <c r="QWA56" s="61"/>
      <c r="QWB56" s="61"/>
      <c r="QWC56" s="61"/>
      <c r="QWD56" s="61"/>
      <c r="QWE56" s="61"/>
      <c r="QWF56" s="61"/>
      <c r="QWG56" s="61"/>
      <c r="QWH56" s="61"/>
      <c r="QWI56" s="61"/>
      <c r="QWJ56" s="61"/>
      <c r="QWK56" s="61"/>
      <c r="QWL56" s="61"/>
      <c r="QWM56" s="61"/>
      <c r="QWN56" s="61"/>
      <c r="QWO56" s="61"/>
      <c r="QWP56" s="61"/>
      <c r="QWQ56" s="61"/>
      <c r="QWR56" s="61"/>
      <c r="QWS56" s="61"/>
      <c r="QWT56" s="61"/>
      <c r="QWU56" s="61"/>
      <c r="QWV56" s="61"/>
      <c r="QWW56" s="61"/>
      <c r="QWX56" s="61"/>
      <c r="QWY56" s="61"/>
      <c r="QWZ56" s="61"/>
      <c r="QXA56" s="61"/>
      <c r="QXB56" s="61"/>
      <c r="QXC56" s="61"/>
      <c r="QXD56" s="61"/>
      <c r="QXE56" s="61"/>
      <c r="QXF56" s="61"/>
      <c r="QXG56" s="61"/>
      <c r="QXH56" s="61"/>
      <c r="QXI56" s="61"/>
      <c r="QXJ56" s="61"/>
      <c r="QXK56" s="61"/>
      <c r="QXL56" s="61"/>
      <c r="QXM56" s="61"/>
      <c r="QXN56" s="61"/>
      <c r="QXO56" s="61"/>
      <c r="QXP56" s="61"/>
      <c r="QXQ56" s="61"/>
      <c r="QXR56" s="61"/>
      <c r="QXS56" s="61"/>
      <c r="QXT56" s="61"/>
      <c r="QXU56" s="61"/>
      <c r="QXV56" s="61"/>
      <c r="QXW56" s="61"/>
      <c r="QXX56" s="61"/>
      <c r="QXY56" s="61"/>
      <c r="QXZ56" s="61"/>
      <c r="QYA56" s="61"/>
      <c r="QYB56" s="61"/>
      <c r="QYC56" s="61"/>
      <c r="QYD56" s="61"/>
      <c r="QYE56" s="61"/>
      <c r="QYF56" s="61"/>
      <c r="QYG56" s="61"/>
      <c r="QYH56" s="61"/>
      <c r="QYI56" s="61"/>
      <c r="QYJ56" s="61"/>
      <c r="QYK56" s="61"/>
      <c r="QYL56" s="61"/>
      <c r="QYM56" s="61"/>
      <c r="QYN56" s="61"/>
      <c r="QYO56" s="61"/>
      <c r="QYP56" s="61"/>
      <c r="QYQ56" s="61"/>
      <c r="QYR56" s="61"/>
      <c r="QYS56" s="61"/>
      <c r="QYT56" s="61"/>
      <c r="QYU56" s="61"/>
      <c r="QYV56" s="61"/>
      <c r="QYW56" s="61"/>
      <c r="QYX56" s="61"/>
      <c r="QYY56" s="61"/>
      <c r="QYZ56" s="61"/>
      <c r="QZA56" s="61"/>
      <c r="QZB56" s="61"/>
      <c r="QZC56" s="61"/>
      <c r="QZD56" s="61"/>
      <c r="QZE56" s="61"/>
      <c r="QZF56" s="61"/>
      <c r="QZG56" s="61"/>
      <c r="QZH56" s="61"/>
      <c r="QZI56" s="61"/>
      <c r="QZJ56" s="61"/>
      <c r="QZK56" s="61"/>
      <c r="QZL56" s="61"/>
      <c r="QZM56" s="61"/>
      <c r="QZN56" s="61"/>
      <c r="QZO56" s="61"/>
      <c r="QZP56" s="61"/>
      <c r="QZQ56" s="61"/>
      <c r="QZR56" s="61"/>
      <c r="QZS56" s="61"/>
      <c r="QZT56" s="61"/>
      <c r="QZU56" s="61"/>
      <c r="QZV56" s="61"/>
      <c r="QZW56" s="61"/>
      <c r="QZX56" s="61"/>
      <c r="QZY56" s="61"/>
      <c r="QZZ56" s="61"/>
      <c r="RAA56" s="61"/>
      <c r="RAB56" s="61"/>
      <c r="RAC56" s="61"/>
      <c r="RAD56" s="61"/>
      <c r="RAE56" s="61"/>
      <c r="RAF56" s="61"/>
      <c r="RAG56" s="61"/>
      <c r="RAH56" s="61"/>
      <c r="RAI56" s="61"/>
      <c r="RAJ56" s="61"/>
      <c r="RAK56" s="61"/>
      <c r="RAL56" s="61"/>
      <c r="RAM56" s="61"/>
      <c r="RAN56" s="61"/>
      <c r="RAO56" s="61"/>
      <c r="RAP56" s="61"/>
      <c r="RAQ56" s="61"/>
      <c r="RAR56" s="61"/>
      <c r="RAS56" s="61"/>
      <c r="RAT56" s="61"/>
      <c r="RAU56" s="61"/>
      <c r="RAV56" s="61"/>
      <c r="RAW56" s="61"/>
      <c r="RAX56" s="61"/>
      <c r="RAY56" s="61"/>
      <c r="RAZ56" s="61"/>
      <c r="RBA56" s="61"/>
      <c r="RBB56" s="61"/>
      <c r="RBC56" s="61"/>
      <c r="RBD56" s="61"/>
      <c r="RBE56" s="61"/>
      <c r="RBF56" s="61"/>
      <c r="RBG56" s="61"/>
      <c r="RBH56" s="61"/>
      <c r="RBI56" s="61"/>
      <c r="RBJ56" s="61"/>
      <c r="RBK56" s="61"/>
      <c r="RBL56" s="61"/>
      <c r="RBM56" s="61"/>
      <c r="RBN56" s="61"/>
      <c r="RBO56" s="61"/>
      <c r="RBP56" s="61"/>
      <c r="RBQ56" s="61"/>
      <c r="RBR56" s="61"/>
      <c r="RBS56" s="61"/>
      <c r="RBT56" s="61"/>
      <c r="RBU56" s="61"/>
      <c r="RBV56" s="61"/>
      <c r="RBW56" s="61"/>
      <c r="RBX56" s="61"/>
      <c r="RBY56" s="61"/>
      <c r="RBZ56" s="61"/>
      <c r="RCA56" s="61"/>
      <c r="RCB56" s="61"/>
      <c r="RCC56" s="61"/>
      <c r="RCD56" s="61"/>
      <c r="RCE56" s="61"/>
      <c r="RCF56" s="61"/>
      <c r="RCG56" s="61"/>
      <c r="RCH56" s="61"/>
      <c r="RCI56" s="61"/>
      <c r="RCJ56" s="61"/>
      <c r="RCK56" s="61"/>
      <c r="RCL56" s="61"/>
      <c r="RCM56" s="61"/>
      <c r="RCN56" s="61"/>
      <c r="RCO56" s="61"/>
      <c r="RCP56" s="61"/>
      <c r="RCQ56" s="61"/>
      <c r="RCR56" s="61"/>
      <c r="RCS56" s="61"/>
      <c r="RCT56" s="61"/>
      <c r="RCU56" s="61"/>
      <c r="RCV56" s="61"/>
      <c r="RCW56" s="61"/>
      <c r="RCX56" s="61"/>
      <c r="RCY56" s="61"/>
      <c r="RCZ56" s="61"/>
      <c r="RDA56" s="61"/>
      <c r="RDB56" s="61"/>
      <c r="RDC56" s="61"/>
      <c r="RDD56" s="61"/>
      <c r="RDE56" s="61"/>
      <c r="RDF56" s="61"/>
      <c r="RDG56" s="61"/>
      <c r="RDH56" s="61"/>
      <c r="RDI56" s="61"/>
      <c r="RDJ56" s="61"/>
      <c r="RDK56" s="61"/>
      <c r="RDL56" s="61"/>
      <c r="RDM56" s="61"/>
      <c r="RDN56" s="61"/>
      <c r="RDO56" s="61"/>
      <c r="RDP56" s="61"/>
      <c r="RDQ56" s="61"/>
      <c r="RDR56" s="61"/>
      <c r="RDS56" s="61"/>
      <c r="RDT56" s="61"/>
      <c r="RDU56" s="61"/>
      <c r="RDV56" s="61"/>
      <c r="RDW56" s="61"/>
      <c r="RDX56" s="61"/>
      <c r="RDY56" s="61"/>
      <c r="RDZ56" s="61"/>
      <c r="REA56" s="61"/>
      <c r="REB56" s="61"/>
      <c r="REC56" s="61"/>
      <c r="RED56" s="61"/>
      <c r="REE56" s="61"/>
      <c r="REF56" s="61"/>
      <c r="REG56" s="61"/>
      <c r="REH56" s="61"/>
      <c r="REI56" s="61"/>
      <c r="REJ56" s="61"/>
      <c r="REK56" s="61"/>
      <c r="REL56" s="61"/>
      <c r="REM56" s="61"/>
      <c r="REN56" s="61"/>
      <c r="REO56" s="61"/>
      <c r="REP56" s="61"/>
      <c r="REQ56" s="61"/>
      <c r="RER56" s="61"/>
      <c r="RES56" s="61"/>
      <c r="RET56" s="61"/>
      <c r="REU56" s="61"/>
      <c r="REV56" s="61"/>
      <c r="REW56" s="61"/>
      <c r="REX56" s="61"/>
      <c r="REY56" s="61"/>
      <c r="REZ56" s="61"/>
      <c r="RFA56" s="61"/>
      <c r="RFB56" s="61"/>
      <c r="RFC56" s="61"/>
      <c r="RFD56" s="61"/>
      <c r="RFE56" s="61"/>
      <c r="RFF56" s="61"/>
      <c r="RFG56" s="61"/>
      <c r="RFH56" s="61"/>
      <c r="RFI56" s="61"/>
      <c r="RFJ56" s="61"/>
      <c r="RFK56" s="61"/>
      <c r="RFL56" s="61"/>
      <c r="RFM56" s="61"/>
      <c r="RFN56" s="61"/>
      <c r="RFO56" s="61"/>
      <c r="RFP56" s="61"/>
      <c r="RFQ56" s="61"/>
      <c r="RFR56" s="61"/>
      <c r="RFS56" s="61"/>
      <c r="RFT56" s="61"/>
      <c r="RFU56" s="61"/>
      <c r="RFV56" s="61"/>
      <c r="RFW56" s="61"/>
      <c r="RFX56" s="61"/>
      <c r="RFY56" s="61"/>
      <c r="RFZ56" s="61"/>
      <c r="RGA56" s="61"/>
      <c r="RGB56" s="61"/>
      <c r="RGC56" s="61"/>
      <c r="RGD56" s="61"/>
      <c r="RGE56" s="61"/>
      <c r="RGF56" s="61"/>
      <c r="RGG56" s="61"/>
      <c r="RGH56" s="61"/>
      <c r="RGI56" s="61"/>
      <c r="RGJ56" s="61"/>
      <c r="RGK56" s="61"/>
      <c r="RGL56" s="61"/>
      <c r="RGM56" s="61"/>
      <c r="RGN56" s="61"/>
      <c r="RGO56" s="61"/>
      <c r="RGP56" s="61"/>
      <c r="RGQ56" s="61"/>
      <c r="RGR56" s="61"/>
      <c r="RGS56" s="61"/>
      <c r="RGT56" s="61"/>
      <c r="RGU56" s="61"/>
      <c r="RGV56" s="61"/>
      <c r="RGW56" s="61"/>
      <c r="RGX56" s="61"/>
      <c r="RGY56" s="61"/>
      <c r="RGZ56" s="61"/>
      <c r="RHA56" s="61"/>
      <c r="RHB56" s="61"/>
      <c r="RHC56" s="61"/>
      <c r="RHD56" s="61"/>
      <c r="RHE56" s="61"/>
      <c r="RHF56" s="61"/>
      <c r="RHG56" s="61"/>
      <c r="RHH56" s="61"/>
      <c r="RHI56" s="61"/>
      <c r="RHJ56" s="61"/>
      <c r="RHK56" s="61"/>
      <c r="RHL56" s="61"/>
      <c r="RHM56" s="61"/>
      <c r="RHN56" s="61"/>
      <c r="RHO56" s="61"/>
      <c r="RHP56" s="61"/>
      <c r="RHQ56" s="61"/>
      <c r="RHR56" s="61"/>
      <c r="RHS56" s="61"/>
      <c r="RHT56" s="61"/>
      <c r="RHU56" s="61"/>
      <c r="RHV56" s="61"/>
      <c r="RHW56" s="61"/>
      <c r="RHX56" s="61"/>
      <c r="RHY56" s="61"/>
      <c r="RHZ56" s="61"/>
      <c r="RIA56" s="61"/>
      <c r="RIB56" s="61"/>
      <c r="RIC56" s="61"/>
      <c r="RID56" s="61"/>
      <c r="RIE56" s="61"/>
      <c r="RIF56" s="61"/>
      <c r="RIG56" s="61"/>
      <c r="RIH56" s="61"/>
      <c r="RII56" s="61"/>
      <c r="RIJ56" s="61"/>
      <c r="RIK56" s="61"/>
      <c r="RIL56" s="61"/>
      <c r="RIM56" s="61"/>
      <c r="RIN56" s="61"/>
      <c r="RIO56" s="61"/>
      <c r="RIP56" s="61"/>
      <c r="RIQ56" s="61"/>
      <c r="RIR56" s="61"/>
      <c r="RIS56" s="61"/>
      <c r="RIT56" s="61"/>
      <c r="RIU56" s="61"/>
      <c r="RIV56" s="61"/>
      <c r="RIW56" s="61"/>
      <c r="RIX56" s="61"/>
      <c r="RIY56" s="61"/>
      <c r="RIZ56" s="61"/>
      <c r="RJA56" s="61"/>
      <c r="RJB56" s="61"/>
      <c r="RJC56" s="61"/>
      <c r="RJD56" s="61"/>
      <c r="RJE56" s="61"/>
      <c r="RJF56" s="61"/>
      <c r="RJG56" s="61"/>
      <c r="RJH56" s="61"/>
      <c r="RJI56" s="61"/>
      <c r="RJJ56" s="61"/>
      <c r="RJK56" s="61"/>
      <c r="RJL56" s="61"/>
      <c r="RJM56" s="61"/>
      <c r="RJN56" s="61"/>
      <c r="RJO56" s="61"/>
      <c r="RJP56" s="61"/>
      <c r="RJQ56" s="61"/>
      <c r="RJR56" s="61"/>
      <c r="RJS56" s="61"/>
      <c r="RJT56" s="61"/>
      <c r="RJU56" s="61"/>
      <c r="RJV56" s="61"/>
      <c r="RJW56" s="61"/>
      <c r="RJX56" s="61"/>
      <c r="RJY56" s="61"/>
      <c r="RJZ56" s="61"/>
      <c r="RKA56" s="61"/>
      <c r="RKB56" s="61"/>
      <c r="RKC56" s="61"/>
      <c r="RKD56" s="61"/>
      <c r="RKE56" s="61"/>
      <c r="RKF56" s="61"/>
      <c r="RKG56" s="61"/>
      <c r="RKH56" s="61"/>
      <c r="RKI56" s="61"/>
      <c r="RKJ56" s="61"/>
      <c r="RKK56" s="61"/>
      <c r="RKL56" s="61"/>
      <c r="RKM56" s="61"/>
      <c r="RKN56" s="61"/>
      <c r="RKO56" s="61"/>
      <c r="RKP56" s="61"/>
      <c r="RKQ56" s="61"/>
      <c r="RKR56" s="61"/>
      <c r="RKS56" s="61"/>
      <c r="RKT56" s="61"/>
      <c r="RKU56" s="61"/>
      <c r="RKV56" s="61"/>
      <c r="RKW56" s="61"/>
      <c r="RKX56" s="61"/>
      <c r="RKY56" s="61"/>
      <c r="RKZ56" s="61"/>
      <c r="RLA56" s="61"/>
      <c r="RLB56" s="61"/>
      <c r="RLC56" s="61"/>
      <c r="RLD56" s="61"/>
      <c r="RLE56" s="61"/>
      <c r="RLF56" s="61"/>
      <c r="RLG56" s="61"/>
      <c r="RLH56" s="61"/>
      <c r="RLI56" s="61"/>
      <c r="RLJ56" s="61"/>
      <c r="RLK56" s="61"/>
      <c r="RLL56" s="61"/>
      <c r="RLM56" s="61"/>
      <c r="RLN56" s="61"/>
      <c r="RLO56" s="61"/>
      <c r="RLP56" s="61"/>
      <c r="RLQ56" s="61"/>
      <c r="RLR56" s="61"/>
      <c r="RLS56" s="61"/>
      <c r="RLT56" s="61"/>
      <c r="RLU56" s="61"/>
      <c r="RLV56" s="61"/>
      <c r="RLW56" s="61"/>
      <c r="RLX56" s="61"/>
      <c r="RLY56" s="61"/>
      <c r="RLZ56" s="61"/>
      <c r="RMA56" s="61"/>
      <c r="RMB56" s="61"/>
      <c r="RMC56" s="61"/>
      <c r="RMD56" s="61"/>
      <c r="RME56" s="61"/>
      <c r="RMF56" s="61"/>
      <c r="RMG56" s="61"/>
      <c r="RMH56" s="61"/>
      <c r="RMI56" s="61"/>
      <c r="RMJ56" s="61"/>
      <c r="RMK56" s="61"/>
      <c r="RML56" s="61"/>
      <c r="RMM56" s="61"/>
      <c r="RMN56" s="61"/>
      <c r="RMO56" s="61"/>
      <c r="RMP56" s="61"/>
      <c r="RMQ56" s="61"/>
      <c r="RMR56" s="61"/>
      <c r="RMS56" s="61"/>
      <c r="RMT56" s="61"/>
      <c r="RMU56" s="61"/>
      <c r="RMV56" s="61"/>
      <c r="RMW56" s="61"/>
      <c r="RMX56" s="61"/>
      <c r="RMY56" s="61"/>
      <c r="RMZ56" s="61"/>
      <c r="RNA56" s="61"/>
      <c r="RNB56" s="61"/>
      <c r="RNC56" s="61"/>
      <c r="RND56" s="61"/>
      <c r="RNE56" s="61"/>
      <c r="RNF56" s="61"/>
      <c r="RNG56" s="61"/>
      <c r="RNH56" s="61"/>
      <c r="RNI56" s="61"/>
      <c r="RNJ56" s="61"/>
      <c r="RNK56" s="61"/>
      <c r="RNL56" s="61"/>
      <c r="RNM56" s="61"/>
      <c r="RNN56" s="61"/>
      <c r="RNO56" s="61"/>
      <c r="RNP56" s="61"/>
      <c r="RNQ56" s="61"/>
      <c r="RNR56" s="61"/>
      <c r="RNS56" s="61"/>
      <c r="RNT56" s="61"/>
      <c r="RNU56" s="61"/>
      <c r="RNV56" s="61"/>
      <c r="RNW56" s="61"/>
      <c r="RNX56" s="61"/>
      <c r="RNY56" s="61"/>
      <c r="RNZ56" s="61"/>
      <c r="ROA56" s="61"/>
      <c r="ROB56" s="61"/>
      <c r="ROC56" s="61"/>
      <c r="ROD56" s="61"/>
      <c r="ROE56" s="61"/>
      <c r="ROF56" s="61"/>
      <c r="ROG56" s="61"/>
      <c r="ROH56" s="61"/>
      <c r="ROI56" s="61"/>
      <c r="ROJ56" s="61"/>
      <c r="ROK56" s="61"/>
      <c r="ROL56" s="61"/>
      <c r="ROM56" s="61"/>
      <c r="RON56" s="61"/>
      <c r="ROO56" s="61"/>
      <c r="ROP56" s="61"/>
      <c r="ROQ56" s="61"/>
      <c r="ROR56" s="61"/>
      <c r="ROS56" s="61"/>
      <c r="ROT56" s="61"/>
      <c r="ROU56" s="61"/>
      <c r="ROV56" s="61"/>
      <c r="ROW56" s="61"/>
      <c r="ROX56" s="61"/>
      <c r="ROY56" s="61"/>
      <c r="ROZ56" s="61"/>
      <c r="RPA56" s="61"/>
      <c r="RPB56" s="61"/>
      <c r="RPC56" s="61"/>
      <c r="RPD56" s="61"/>
      <c r="RPE56" s="61"/>
      <c r="RPF56" s="61"/>
      <c r="RPG56" s="61"/>
      <c r="RPH56" s="61"/>
      <c r="RPI56" s="61"/>
      <c r="RPJ56" s="61"/>
      <c r="RPK56" s="61"/>
      <c r="RPL56" s="61"/>
      <c r="RPM56" s="61"/>
      <c r="RPN56" s="61"/>
      <c r="RPO56" s="61"/>
      <c r="RPP56" s="61"/>
      <c r="RPQ56" s="61"/>
      <c r="RPR56" s="61"/>
      <c r="RPS56" s="61"/>
      <c r="RPT56" s="61"/>
      <c r="RPU56" s="61"/>
      <c r="RPV56" s="61"/>
      <c r="RPW56" s="61"/>
      <c r="RPX56" s="61"/>
      <c r="RPY56" s="61"/>
      <c r="RPZ56" s="61"/>
      <c r="RQA56" s="61"/>
      <c r="RQB56" s="61"/>
      <c r="RQC56" s="61"/>
      <c r="RQD56" s="61"/>
      <c r="RQE56" s="61"/>
      <c r="RQF56" s="61"/>
      <c r="RQG56" s="61"/>
      <c r="RQH56" s="61"/>
      <c r="RQI56" s="61"/>
      <c r="RQJ56" s="61"/>
      <c r="RQK56" s="61"/>
      <c r="RQL56" s="61"/>
      <c r="RQM56" s="61"/>
      <c r="RQN56" s="61"/>
      <c r="RQO56" s="61"/>
      <c r="RQP56" s="61"/>
      <c r="RQQ56" s="61"/>
      <c r="RQR56" s="61"/>
      <c r="RQS56" s="61"/>
      <c r="RQT56" s="61"/>
      <c r="RQU56" s="61"/>
      <c r="RQV56" s="61"/>
      <c r="RQW56" s="61"/>
      <c r="RQX56" s="61"/>
      <c r="RQY56" s="61"/>
      <c r="RQZ56" s="61"/>
      <c r="RRA56" s="61"/>
      <c r="RRB56" s="61"/>
      <c r="RRC56" s="61"/>
      <c r="RRD56" s="61"/>
      <c r="RRE56" s="61"/>
      <c r="RRF56" s="61"/>
      <c r="RRG56" s="61"/>
      <c r="RRH56" s="61"/>
      <c r="RRI56" s="61"/>
      <c r="RRJ56" s="61"/>
      <c r="RRK56" s="61"/>
      <c r="RRL56" s="61"/>
      <c r="RRM56" s="61"/>
      <c r="RRN56" s="61"/>
      <c r="RRO56" s="61"/>
      <c r="RRP56" s="61"/>
      <c r="RRQ56" s="61"/>
      <c r="RRR56" s="61"/>
      <c r="RRS56" s="61"/>
      <c r="RRT56" s="61"/>
      <c r="RRU56" s="61"/>
      <c r="RRV56" s="61"/>
      <c r="RRW56" s="61"/>
      <c r="RRX56" s="61"/>
      <c r="RRY56" s="61"/>
      <c r="RRZ56" s="61"/>
      <c r="RSA56" s="61"/>
      <c r="RSB56" s="61"/>
      <c r="RSC56" s="61"/>
      <c r="RSD56" s="61"/>
      <c r="RSE56" s="61"/>
      <c r="RSF56" s="61"/>
      <c r="RSG56" s="61"/>
      <c r="RSH56" s="61"/>
      <c r="RSI56" s="61"/>
      <c r="RSJ56" s="61"/>
      <c r="RSK56" s="61"/>
      <c r="RSL56" s="61"/>
      <c r="RSM56" s="61"/>
      <c r="RSN56" s="61"/>
      <c r="RSO56" s="61"/>
      <c r="RSP56" s="61"/>
      <c r="RSQ56" s="61"/>
      <c r="RSR56" s="61"/>
      <c r="RSS56" s="61"/>
      <c r="RST56" s="61"/>
      <c r="RSU56" s="61"/>
      <c r="RSV56" s="61"/>
      <c r="RSW56" s="61"/>
      <c r="RSX56" s="61"/>
      <c r="RSY56" s="61"/>
      <c r="RSZ56" s="61"/>
      <c r="RTA56" s="61"/>
      <c r="RTB56" s="61"/>
      <c r="RTC56" s="61"/>
      <c r="RTD56" s="61"/>
      <c r="RTE56" s="61"/>
      <c r="RTF56" s="61"/>
      <c r="RTG56" s="61"/>
      <c r="RTH56" s="61"/>
      <c r="RTI56" s="61"/>
      <c r="RTJ56" s="61"/>
      <c r="RTK56" s="61"/>
      <c r="RTL56" s="61"/>
      <c r="RTM56" s="61"/>
      <c r="RTN56" s="61"/>
      <c r="RTO56" s="61"/>
      <c r="RTP56" s="61"/>
      <c r="RTQ56" s="61"/>
      <c r="RTR56" s="61"/>
      <c r="RTS56" s="61"/>
      <c r="RTT56" s="61"/>
      <c r="RTU56" s="61"/>
      <c r="RTV56" s="61"/>
      <c r="RTW56" s="61"/>
      <c r="RTX56" s="61"/>
      <c r="RTY56" s="61"/>
      <c r="RTZ56" s="61"/>
      <c r="RUA56" s="61"/>
      <c r="RUB56" s="61"/>
      <c r="RUC56" s="61"/>
      <c r="RUD56" s="61"/>
      <c r="RUE56" s="61"/>
      <c r="RUF56" s="61"/>
      <c r="RUG56" s="61"/>
      <c r="RUH56" s="61"/>
      <c r="RUI56" s="61"/>
      <c r="RUJ56" s="61"/>
      <c r="RUK56" s="61"/>
      <c r="RUL56" s="61"/>
      <c r="RUM56" s="61"/>
      <c r="RUN56" s="61"/>
      <c r="RUO56" s="61"/>
      <c r="RUP56" s="61"/>
      <c r="RUQ56" s="61"/>
      <c r="RUR56" s="61"/>
      <c r="RUS56" s="61"/>
      <c r="RUT56" s="61"/>
      <c r="RUU56" s="61"/>
      <c r="RUV56" s="61"/>
      <c r="RUW56" s="61"/>
      <c r="RUX56" s="61"/>
      <c r="RUY56" s="61"/>
      <c r="RUZ56" s="61"/>
      <c r="RVA56" s="61"/>
      <c r="RVB56" s="61"/>
      <c r="RVC56" s="61"/>
      <c r="RVD56" s="61"/>
      <c r="RVE56" s="61"/>
      <c r="RVF56" s="61"/>
      <c r="RVG56" s="61"/>
      <c r="RVH56" s="61"/>
      <c r="RVI56" s="61"/>
      <c r="RVJ56" s="61"/>
      <c r="RVK56" s="61"/>
      <c r="RVL56" s="61"/>
      <c r="RVM56" s="61"/>
      <c r="RVN56" s="61"/>
      <c r="RVO56" s="61"/>
      <c r="RVP56" s="61"/>
      <c r="RVQ56" s="61"/>
      <c r="RVR56" s="61"/>
      <c r="RVS56" s="61"/>
      <c r="RVT56" s="61"/>
      <c r="RVU56" s="61"/>
      <c r="RVV56" s="61"/>
      <c r="RVW56" s="61"/>
      <c r="RVX56" s="61"/>
      <c r="RVY56" s="61"/>
      <c r="RVZ56" s="61"/>
      <c r="RWA56" s="61"/>
      <c r="RWB56" s="61"/>
      <c r="RWC56" s="61"/>
      <c r="RWD56" s="61"/>
      <c r="RWE56" s="61"/>
      <c r="RWF56" s="61"/>
      <c r="RWG56" s="61"/>
      <c r="RWH56" s="61"/>
      <c r="RWI56" s="61"/>
      <c r="RWJ56" s="61"/>
      <c r="RWK56" s="61"/>
      <c r="RWL56" s="61"/>
      <c r="RWM56" s="61"/>
      <c r="RWN56" s="61"/>
      <c r="RWO56" s="61"/>
      <c r="RWP56" s="61"/>
      <c r="RWQ56" s="61"/>
      <c r="RWR56" s="61"/>
      <c r="RWS56" s="61"/>
      <c r="RWT56" s="61"/>
      <c r="RWU56" s="61"/>
      <c r="RWV56" s="61"/>
      <c r="RWW56" s="61"/>
      <c r="RWX56" s="61"/>
      <c r="RWY56" s="61"/>
      <c r="RWZ56" s="61"/>
      <c r="RXA56" s="61"/>
      <c r="RXB56" s="61"/>
      <c r="RXC56" s="61"/>
      <c r="RXD56" s="61"/>
      <c r="RXE56" s="61"/>
      <c r="RXF56" s="61"/>
      <c r="RXG56" s="61"/>
      <c r="RXH56" s="61"/>
      <c r="RXI56" s="61"/>
      <c r="RXJ56" s="61"/>
      <c r="RXK56" s="61"/>
      <c r="RXL56" s="61"/>
      <c r="RXM56" s="61"/>
      <c r="RXN56" s="61"/>
      <c r="RXO56" s="61"/>
      <c r="RXP56" s="61"/>
      <c r="RXQ56" s="61"/>
      <c r="RXR56" s="61"/>
      <c r="RXS56" s="61"/>
      <c r="RXT56" s="61"/>
      <c r="RXU56" s="61"/>
      <c r="RXV56" s="61"/>
      <c r="RXW56" s="61"/>
      <c r="RXX56" s="61"/>
      <c r="RXY56" s="61"/>
      <c r="RXZ56" s="61"/>
      <c r="RYA56" s="61"/>
      <c r="RYB56" s="61"/>
      <c r="RYC56" s="61"/>
      <c r="RYD56" s="61"/>
      <c r="RYE56" s="61"/>
      <c r="RYF56" s="61"/>
      <c r="RYG56" s="61"/>
      <c r="RYH56" s="61"/>
      <c r="RYI56" s="61"/>
      <c r="RYJ56" s="61"/>
      <c r="RYK56" s="61"/>
      <c r="RYL56" s="61"/>
      <c r="RYM56" s="61"/>
      <c r="RYN56" s="61"/>
      <c r="RYO56" s="61"/>
      <c r="RYP56" s="61"/>
      <c r="RYQ56" s="61"/>
      <c r="RYR56" s="61"/>
      <c r="RYS56" s="61"/>
      <c r="RYT56" s="61"/>
      <c r="RYU56" s="61"/>
      <c r="RYV56" s="61"/>
      <c r="RYW56" s="61"/>
      <c r="RYX56" s="61"/>
      <c r="RYY56" s="61"/>
      <c r="RYZ56" s="61"/>
      <c r="RZA56" s="61"/>
      <c r="RZB56" s="61"/>
      <c r="RZC56" s="61"/>
      <c r="RZD56" s="61"/>
      <c r="RZE56" s="61"/>
      <c r="RZF56" s="61"/>
      <c r="RZG56" s="61"/>
      <c r="RZH56" s="61"/>
      <c r="RZI56" s="61"/>
      <c r="RZJ56" s="61"/>
      <c r="RZK56" s="61"/>
      <c r="RZL56" s="61"/>
      <c r="RZM56" s="61"/>
      <c r="RZN56" s="61"/>
      <c r="RZO56" s="61"/>
      <c r="RZP56" s="61"/>
      <c r="RZQ56" s="61"/>
      <c r="RZR56" s="61"/>
      <c r="RZS56" s="61"/>
      <c r="RZT56" s="61"/>
      <c r="RZU56" s="61"/>
      <c r="RZV56" s="61"/>
      <c r="RZW56" s="61"/>
      <c r="RZX56" s="61"/>
      <c r="RZY56" s="61"/>
      <c r="RZZ56" s="61"/>
      <c r="SAA56" s="61"/>
      <c r="SAB56" s="61"/>
      <c r="SAC56" s="61"/>
      <c r="SAD56" s="61"/>
      <c r="SAE56" s="61"/>
      <c r="SAF56" s="61"/>
      <c r="SAG56" s="61"/>
      <c r="SAH56" s="61"/>
      <c r="SAI56" s="61"/>
      <c r="SAJ56" s="61"/>
      <c r="SAK56" s="61"/>
      <c r="SAL56" s="61"/>
      <c r="SAM56" s="61"/>
      <c r="SAN56" s="61"/>
      <c r="SAO56" s="61"/>
      <c r="SAP56" s="61"/>
      <c r="SAQ56" s="61"/>
      <c r="SAR56" s="61"/>
      <c r="SAS56" s="61"/>
      <c r="SAT56" s="61"/>
      <c r="SAU56" s="61"/>
      <c r="SAV56" s="61"/>
      <c r="SAW56" s="61"/>
      <c r="SAX56" s="61"/>
      <c r="SAY56" s="61"/>
      <c r="SAZ56" s="61"/>
      <c r="SBA56" s="61"/>
      <c r="SBB56" s="61"/>
      <c r="SBC56" s="61"/>
      <c r="SBD56" s="61"/>
      <c r="SBE56" s="61"/>
      <c r="SBF56" s="61"/>
      <c r="SBG56" s="61"/>
      <c r="SBH56" s="61"/>
      <c r="SBI56" s="61"/>
      <c r="SBJ56" s="61"/>
      <c r="SBK56" s="61"/>
      <c r="SBL56" s="61"/>
      <c r="SBM56" s="61"/>
      <c r="SBN56" s="61"/>
      <c r="SBO56" s="61"/>
      <c r="SBP56" s="61"/>
      <c r="SBQ56" s="61"/>
      <c r="SBR56" s="61"/>
      <c r="SBS56" s="61"/>
      <c r="SBT56" s="61"/>
      <c r="SBU56" s="61"/>
      <c r="SBV56" s="61"/>
      <c r="SBW56" s="61"/>
      <c r="SBX56" s="61"/>
      <c r="SBY56" s="61"/>
      <c r="SBZ56" s="61"/>
      <c r="SCA56" s="61"/>
      <c r="SCB56" s="61"/>
      <c r="SCC56" s="61"/>
      <c r="SCD56" s="61"/>
      <c r="SCE56" s="61"/>
      <c r="SCF56" s="61"/>
      <c r="SCG56" s="61"/>
      <c r="SCH56" s="61"/>
      <c r="SCI56" s="61"/>
      <c r="SCJ56" s="61"/>
      <c r="SCK56" s="61"/>
      <c r="SCL56" s="61"/>
      <c r="SCM56" s="61"/>
      <c r="SCN56" s="61"/>
      <c r="SCO56" s="61"/>
      <c r="SCP56" s="61"/>
      <c r="SCQ56" s="61"/>
      <c r="SCR56" s="61"/>
      <c r="SCS56" s="61"/>
      <c r="SCT56" s="61"/>
      <c r="SCU56" s="61"/>
      <c r="SCV56" s="61"/>
      <c r="SCW56" s="61"/>
      <c r="SCX56" s="61"/>
      <c r="SCY56" s="61"/>
      <c r="SCZ56" s="61"/>
      <c r="SDA56" s="61"/>
      <c r="SDB56" s="61"/>
      <c r="SDC56" s="61"/>
      <c r="SDD56" s="61"/>
      <c r="SDE56" s="61"/>
      <c r="SDF56" s="61"/>
      <c r="SDG56" s="61"/>
      <c r="SDH56" s="61"/>
      <c r="SDI56" s="61"/>
      <c r="SDJ56" s="61"/>
      <c r="SDK56" s="61"/>
      <c r="SDL56" s="61"/>
      <c r="SDM56" s="61"/>
      <c r="SDN56" s="61"/>
      <c r="SDO56" s="61"/>
      <c r="SDP56" s="61"/>
      <c r="SDQ56" s="61"/>
      <c r="SDR56" s="61"/>
      <c r="SDS56" s="61"/>
      <c r="SDT56" s="61"/>
      <c r="SDU56" s="61"/>
      <c r="SDV56" s="61"/>
      <c r="SDW56" s="61"/>
      <c r="SDX56" s="61"/>
      <c r="SDY56" s="61"/>
      <c r="SDZ56" s="61"/>
      <c r="SEA56" s="61"/>
      <c r="SEB56" s="61"/>
      <c r="SEC56" s="61"/>
      <c r="SED56" s="61"/>
      <c r="SEE56" s="61"/>
      <c r="SEF56" s="61"/>
      <c r="SEG56" s="61"/>
      <c r="SEH56" s="61"/>
      <c r="SEI56" s="61"/>
      <c r="SEJ56" s="61"/>
      <c r="SEK56" s="61"/>
      <c r="SEL56" s="61"/>
      <c r="SEM56" s="61"/>
      <c r="SEN56" s="61"/>
      <c r="SEO56" s="61"/>
      <c r="SEP56" s="61"/>
      <c r="SEQ56" s="61"/>
      <c r="SER56" s="61"/>
      <c r="SES56" s="61"/>
      <c r="SET56" s="61"/>
      <c r="SEU56" s="61"/>
      <c r="SEV56" s="61"/>
      <c r="SEW56" s="61"/>
      <c r="SEX56" s="61"/>
      <c r="SEY56" s="61"/>
      <c r="SEZ56" s="61"/>
      <c r="SFA56" s="61"/>
      <c r="SFB56" s="61"/>
      <c r="SFC56" s="61"/>
      <c r="SFD56" s="61"/>
      <c r="SFE56" s="61"/>
      <c r="SFF56" s="61"/>
      <c r="SFG56" s="61"/>
      <c r="SFH56" s="61"/>
      <c r="SFI56" s="61"/>
      <c r="SFJ56" s="61"/>
      <c r="SFK56" s="61"/>
      <c r="SFL56" s="61"/>
      <c r="SFM56" s="61"/>
      <c r="SFN56" s="61"/>
      <c r="SFO56" s="61"/>
      <c r="SFP56" s="61"/>
      <c r="SFQ56" s="61"/>
      <c r="SFR56" s="61"/>
      <c r="SFS56" s="61"/>
      <c r="SFT56" s="61"/>
      <c r="SFU56" s="61"/>
      <c r="SFV56" s="61"/>
      <c r="SFW56" s="61"/>
      <c r="SFX56" s="61"/>
      <c r="SFY56" s="61"/>
      <c r="SFZ56" s="61"/>
      <c r="SGA56" s="61"/>
      <c r="SGB56" s="61"/>
      <c r="SGC56" s="61"/>
      <c r="SGD56" s="61"/>
      <c r="SGE56" s="61"/>
      <c r="SGF56" s="61"/>
      <c r="SGG56" s="61"/>
      <c r="SGH56" s="61"/>
      <c r="SGI56" s="61"/>
      <c r="SGJ56" s="61"/>
      <c r="SGK56" s="61"/>
      <c r="SGL56" s="61"/>
      <c r="SGM56" s="61"/>
      <c r="SGN56" s="61"/>
      <c r="SGO56" s="61"/>
      <c r="SGP56" s="61"/>
      <c r="SGQ56" s="61"/>
      <c r="SGR56" s="61"/>
      <c r="SGS56" s="61"/>
      <c r="SGT56" s="61"/>
      <c r="SGU56" s="61"/>
      <c r="SGV56" s="61"/>
      <c r="SGW56" s="61"/>
      <c r="SGX56" s="61"/>
      <c r="SGY56" s="61"/>
      <c r="SGZ56" s="61"/>
      <c r="SHA56" s="61"/>
      <c r="SHB56" s="61"/>
      <c r="SHC56" s="61"/>
      <c r="SHD56" s="61"/>
      <c r="SHE56" s="61"/>
      <c r="SHF56" s="61"/>
      <c r="SHG56" s="61"/>
      <c r="SHH56" s="61"/>
      <c r="SHI56" s="61"/>
      <c r="SHJ56" s="61"/>
      <c r="SHK56" s="61"/>
      <c r="SHL56" s="61"/>
      <c r="SHM56" s="61"/>
      <c r="SHN56" s="61"/>
      <c r="SHO56" s="61"/>
      <c r="SHP56" s="61"/>
      <c r="SHQ56" s="61"/>
      <c r="SHR56" s="61"/>
      <c r="SHS56" s="61"/>
      <c r="SHT56" s="61"/>
      <c r="SHU56" s="61"/>
      <c r="SHV56" s="61"/>
      <c r="SHW56" s="61"/>
      <c r="SHX56" s="61"/>
      <c r="SHY56" s="61"/>
      <c r="SHZ56" s="61"/>
      <c r="SIA56" s="61"/>
      <c r="SIB56" s="61"/>
      <c r="SIC56" s="61"/>
      <c r="SID56" s="61"/>
      <c r="SIE56" s="61"/>
      <c r="SIF56" s="61"/>
      <c r="SIG56" s="61"/>
      <c r="SIH56" s="61"/>
      <c r="SII56" s="61"/>
      <c r="SIJ56" s="61"/>
      <c r="SIK56" s="61"/>
      <c r="SIL56" s="61"/>
      <c r="SIM56" s="61"/>
      <c r="SIN56" s="61"/>
      <c r="SIO56" s="61"/>
      <c r="SIP56" s="61"/>
      <c r="SIQ56" s="61"/>
      <c r="SIR56" s="61"/>
      <c r="SIS56" s="61"/>
      <c r="SIT56" s="61"/>
      <c r="SIU56" s="61"/>
      <c r="SIV56" s="61"/>
      <c r="SIW56" s="61"/>
      <c r="SIX56" s="61"/>
      <c r="SIY56" s="61"/>
      <c r="SIZ56" s="61"/>
      <c r="SJA56" s="61"/>
      <c r="SJB56" s="61"/>
      <c r="SJC56" s="61"/>
      <c r="SJD56" s="61"/>
      <c r="SJE56" s="61"/>
      <c r="SJF56" s="61"/>
      <c r="SJG56" s="61"/>
      <c r="SJH56" s="61"/>
      <c r="SJI56" s="61"/>
      <c r="SJJ56" s="61"/>
      <c r="SJK56" s="61"/>
      <c r="SJL56" s="61"/>
      <c r="SJM56" s="61"/>
      <c r="SJN56" s="61"/>
      <c r="SJO56" s="61"/>
      <c r="SJP56" s="61"/>
      <c r="SJQ56" s="61"/>
      <c r="SJR56" s="61"/>
      <c r="SJS56" s="61"/>
      <c r="SJT56" s="61"/>
      <c r="SJU56" s="61"/>
      <c r="SJV56" s="61"/>
      <c r="SJW56" s="61"/>
      <c r="SJX56" s="61"/>
      <c r="SJY56" s="61"/>
      <c r="SJZ56" s="61"/>
      <c r="SKA56" s="61"/>
      <c r="SKB56" s="61"/>
      <c r="SKC56" s="61"/>
      <c r="SKD56" s="61"/>
      <c r="SKE56" s="61"/>
      <c r="SKF56" s="61"/>
      <c r="SKG56" s="61"/>
      <c r="SKH56" s="61"/>
      <c r="SKI56" s="61"/>
      <c r="SKJ56" s="61"/>
      <c r="SKK56" s="61"/>
      <c r="SKL56" s="61"/>
      <c r="SKM56" s="61"/>
      <c r="SKN56" s="61"/>
      <c r="SKO56" s="61"/>
      <c r="SKP56" s="61"/>
      <c r="SKQ56" s="61"/>
      <c r="SKR56" s="61"/>
      <c r="SKS56" s="61"/>
      <c r="SKT56" s="61"/>
      <c r="SKU56" s="61"/>
      <c r="SKV56" s="61"/>
      <c r="SKW56" s="61"/>
      <c r="SKX56" s="61"/>
      <c r="SKY56" s="61"/>
      <c r="SKZ56" s="61"/>
      <c r="SLA56" s="61"/>
      <c r="SLB56" s="61"/>
      <c r="SLC56" s="61"/>
      <c r="SLD56" s="61"/>
      <c r="SLE56" s="61"/>
      <c r="SLF56" s="61"/>
      <c r="SLG56" s="61"/>
      <c r="SLH56" s="61"/>
      <c r="SLI56" s="61"/>
      <c r="SLJ56" s="61"/>
      <c r="SLK56" s="61"/>
      <c r="SLL56" s="61"/>
      <c r="SLM56" s="61"/>
      <c r="SLN56" s="61"/>
      <c r="SLO56" s="61"/>
      <c r="SLP56" s="61"/>
      <c r="SLQ56" s="61"/>
      <c r="SLR56" s="61"/>
      <c r="SLS56" s="61"/>
      <c r="SLT56" s="61"/>
      <c r="SLU56" s="61"/>
      <c r="SLV56" s="61"/>
      <c r="SLW56" s="61"/>
      <c r="SLX56" s="61"/>
      <c r="SLY56" s="61"/>
      <c r="SLZ56" s="61"/>
      <c r="SMA56" s="61"/>
      <c r="SMB56" s="61"/>
      <c r="SMC56" s="61"/>
      <c r="SMD56" s="61"/>
      <c r="SME56" s="61"/>
      <c r="SMF56" s="61"/>
      <c r="SMG56" s="61"/>
      <c r="SMH56" s="61"/>
      <c r="SMI56" s="61"/>
      <c r="SMJ56" s="61"/>
      <c r="SMK56" s="61"/>
      <c r="SML56" s="61"/>
      <c r="SMM56" s="61"/>
      <c r="SMN56" s="61"/>
      <c r="SMO56" s="61"/>
      <c r="SMP56" s="61"/>
      <c r="SMQ56" s="61"/>
      <c r="SMR56" s="61"/>
      <c r="SMS56" s="61"/>
      <c r="SMT56" s="61"/>
      <c r="SMU56" s="61"/>
      <c r="SMV56" s="61"/>
      <c r="SMW56" s="61"/>
      <c r="SMX56" s="61"/>
      <c r="SMY56" s="61"/>
      <c r="SMZ56" s="61"/>
      <c r="SNA56" s="61"/>
      <c r="SNB56" s="61"/>
      <c r="SNC56" s="61"/>
      <c r="SND56" s="61"/>
      <c r="SNE56" s="61"/>
      <c r="SNF56" s="61"/>
      <c r="SNG56" s="61"/>
      <c r="SNH56" s="61"/>
      <c r="SNI56" s="61"/>
      <c r="SNJ56" s="61"/>
      <c r="SNK56" s="61"/>
      <c r="SNL56" s="61"/>
      <c r="SNM56" s="61"/>
      <c r="SNN56" s="61"/>
      <c r="SNO56" s="61"/>
      <c r="SNP56" s="61"/>
      <c r="SNQ56" s="61"/>
      <c r="SNR56" s="61"/>
      <c r="SNS56" s="61"/>
      <c r="SNT56" s="61"/>
      <c r="SNU56" s="61"/>
      <c r="SNV56" s="61"/>
      <c r="SNW56" s="61"/>
      <c r="SNX56" s="61"/>
      <c r="SNY56" s="61"/>
      <c r="SNZ56" s="61"/>
      <c r="SOA56" s="61"/>
      <c r="SOB56" s="61"/>
      <c r="SOC56" s="61"/>
      <c r="SOD56" s="61"/>
      <c r="SOE56" s="61"/>
      <c r="SOF56" s="61"/>
      <c r="SOG56" s="61"/>
      <c r="SOH56" s="61"/>
      <c r="SOI56" s="61"/>
      <c r="SOJ56" s="61"/>
      <c r="SOK56" s="61"/>
      <c r="SOL56" s="61"/>
      <c r="SOM56" s="61"/>
      <c r="SON56" s="61"/>
      <c r="SOO56" s="61"/>
      <c r="SOP56" s="61"/>
      <c r="SOQ56" s="61"/>
      <c r="SOR56" s="61"/>
      <c r="SOS56" s="61"/>
      <c r="SOT56" s="61"/>
      <c r="SOU56" s="61"/>
      <c r="SOV56" s="61"/>
      <c r="SOW56" s="61"/>
      <c r="SOX56" s="61"/>
      <c r="SOY56" s="61"/>
      <c r="SOZ56" s="61"/>
      <c r="SPA56" s="61"/>
      <c r="SPB56" s="61"/>
      <c r="SPC56" s="61"/>
      <c r="SPD56" s="61"/>
      <c r="SPE56" s="61"/>
      <c r="SPF56" s="61"/>
      <c r="SPG56" s="61"/>
      <c r="SPH56" s="61"/>
      <c r="SPI56" s="61"/>
      <c r="SPJ56" s="61"/>
      <c r="SPK56" s="61"/>
      <c r="SPL56" s="61"/>
      <c r="SPM56" s="61"/>
      <c r="SPN56" s="61"/>
      <c r="SPO56" s="61"/>
      <c r="SPP56" s="61"/>
      <c r="SPQ56" s="61"/>
      <c r="SPR56" s="61"/>
      <c r="SPS56" s="61"/>
      <c r="SPT56" s="61"/>
      <c r="SPU56" s="61"/>
      <c r="SPV56" s="61"/>
      <c r="SPW56" s="61"/>
      <c r="SPX56" s="61"/>
      <c r="SPY56" s="61"/>
      <c r="SPZ56" s="61"/>
      <c r="SQA56" s="61"/>
      <c r="SQB56" s="61"/>
      <c r="SQC56" s="61"/>
      <c r="SQD56" s="61"/>
      <c r="SQE56" s="61"/>
      <c r="SQF56" s="61"/>
      <c r="SQG56" s="61"/>
      <c r="SQH56" s="61"/>
      <c r="SQI56" s="61"/>
      <c r="SQJ56" s="61"/>
      <c r="SQK56" s="61"/>
      <c r="SQL56" s="61"/>
      <c r="SQM56" s="61"/>
      <c r="SQN56" s="61"/>
      <c r="SQO56" s="61"/>
      <c r="SQP56" s="61"/>
      <c r="SQQ56" s="61"/>
      <c r="SQR56" s="61"/>
      <c r="SQS56" s="61"/>
      <c r="SQT56" s="61"/>
      <c r="SQU56" s="61"/>
      <c r="SQV56" s="61"/>
      <c r="SQW56" s="61"/>
      <c r="SQX56" s="61"/>
      <c r="SQY56" s="61"/>
      <c r="SQZ56" s="61"/>
      <c r="SRA56" s="61"/>
      <c r="SRB56" s="61"/>
      <c r="SRC56" s="61"/>
      <c r="SRD56" s="61"/>
      <c r="SRE56" s="61"/>
      <c r="SRF56" s="61"/>
      <c r="SRG56" s="61"/>
      <c r="SRH56" s="61"/>
      <c r="SRI56" s="61"/>
      <c r="SRJ56" s="61"/>
      <c r="SRK56" s="61"/>
      <c r="SRL56" s="61"/>
      <c r="SRM56" s="61"/>
      <c r="SRN56" s="61"/>
      <c r="SRO56" s="61"/>
      <c r="SRP56" s="61"/>
      <c r="SRQ56" s="61"/>
      <c r="SRR56" s="61"/>
      <c r="SRS56" s="61"/>
      <c r="SRT56" s="61"/>
      <c r="SRU56" s="61"/>
      <c r="SRV56" s="61"/>
      <c r="SRW56" s="61"/>
      <c r="SRX56" s="61"/>
      <c r="SRY56" s="61"/>
      <c r="SRZ56" s="61"/>
      <c r="SSA56" s="61"/>
      <c r="SSB56" s="61"/>
      <c r="SSC56" s="61"/>
      <c r="SSD56" s="61"/>
      <c r="SSE56" s="61"/>
      <c r="SSF56" s="61"/>
      <c r="SSG56" s="61"/>
      <c r="SSH56" s="61"/>
      <c r="SSI56" s="61"/>
      <c r="SSJ56" s="61"/>
      <c r="SSK56" s="61"/>
      <c r="SSL56" s="61"/>
      <c r="SSM56" s="61"/>
      <c r="SSN56" s="61"/>
      <c r="SSO56" s="61"/>
      <c r="SSP56" s="61"/>
      <c r="SSQ56" s="61"/>
      <c r="SSR56" s="61"/>
      <c r="SSS56" s="61"/>
      <c r="SST56" s="61"/>
      <c r="SSU56" s="61"/>
      <c r="SSV56" s="61"/>
      <c r="SSW56" s="61"/>
      <c r="SSX56" s="61"/>
      <c r="SSY56" s="61"/>
      <c r="SSZ56" s="61"/>
      <c r="STA56" s="61"/>
      <c r="STB56" s="61"/>
      <c r="STC56" s="61"/>
      <c r="STD56" s="61"/>
      <c r="STE56" s="61"/>
      <c r="STF56" s="61"/>
      <c r="STG56" s="61"/>
      <c r="STH56" s="61"/>
      <c r="STI56" s="61"/>
      <c r="STJ56" s="61"/>
      <c r="STK56" s="61"/>
      <c r="STL56" s="61"/>
      <c r="STM56" s="61"/>
      <c r="STN56" s="61"/>
      <c r="STO56" s="61"/>
      <c r="STP56" s="61"/>
      <c r="STQ56" s="61"/>
      <c r="STR56" s="61"/>
      <c r="STS56" s="61"/>
      <c r="STT56" s="61"/>
      <c r="STU56" s="61"/>
      <c r="STV56" s="61"/>
      <c r="STW56" s="61"/>
      <c r="STX56" s="61"/>
      <c r="STY56" s="61"/>
      <c r="STZ56" s="61"/>
      <c r="SUA56" s="61"/>
      <c r="SUB56" s="61"/>
      <c r="SUC56" s="61"/>
      <c r="SUD56" s="61"/>
      <c r="SUE56" s="61"/>
      <c r="SUF56" s="61"/>
      <c r="SUG56" s="61"/>
      <c r="SUH56" s="61"/>
      <c r="SUI56" s="61"/>
      <c r="SUJ56" s="61"/>
      <c r="SUK56" s="61"/>
      <c r="SUL56" s="61"/>
      <c r="SUM56" s="61"/>
      <c r="SUN56" s="61"/>
      <c r="SUO56" s="61"/>
      <c r="SUP56" s="61"/>
      <c r="SUQ56" s="61"/>
      <c r="SUR56" s="61"/>
      <c r="SUS56" s="61"/>
      <c r="SUT56" s="61"/>
      <c r="SUU56" s="61"/>
      <c r="SUV56" s="61"/>
      <c r="SUW56" s="61"/>
      <c r="SUX56" s="61"/>
      <c r="SUY56" s="61"/>
      <c r="SUZ56" s="61"/>
      <c r="SVA56" s="61"/>
      <c r="SVB56" s="61"/>
      <c r="SVC56" s="61"/>
      <c r="SVD56" s="61"/>
      <c r="SVE56" s="61"/>
      <c r="SVF56" s="61"/>
      <c r="SVG56" s="61"/>
      <c r="SVH56" s="61"/>
      <c r="SVI56" s="61"/>
      <c r="SVJ56" s="61"/>
      <c r="SVK56" s="61"/>
      <c r="SVL56" s="61"/>
      <c r="SVM56" s="61"/>
      <c r="SVN56" s="61"/>
      <c r="SVO56" s="61"/>
      <c r="SVP56" s="61"/>
      <c r="SVQ56" s="61"/>
      <c r="SVR56" s="61"/>
      <c r="SVS56" s="61"/>
      <c r="SVT56" s="61"/>
      <c r="SVU56" s="61"/>
      <c r="SVV56" s="61"/>
      <c r="SVW56" s="61"/>
      <c r="SVX56" s="61"/>
      <c r="SVY56" s="61"/>
      <c r="SVZ56" s="61"/>
      <c r="SWA56" s="61"/>
      <c r="SWB56" s="61"/>
      <c r="SWC56" s="61"/>
      <c r="SWD56" s="61"/>
      <c r="SWE56" s="61"/>
      <c r="SWF56" s="61"/>
      <c r="SWG56" s="61"/>
      <c r="SWH56" s="61"/>
      <c r="SWI56" s="61"/>
      <c r="SWJ56" s="61"/>
      <c r="SWK56" s="61"/>
      <c r="SWL56" s="61"/>
      <c r="SWM56" s="61"/>
      <c r="SWN56" s="61"/>
      <c r="SWO56" s="61"/>
      <c r="SWP56" s="61"/>
      <c r="SWQ56" s="61"/>
      <c r="SWR56" s="61"/>
      <c r="SWS56" s="61"/>
      <c r="SWT56" s="61"/>
      <c r="SWU56" s="61"/>
      <c r="SWV56" s="61"/>
      <c r="SWW56" s="61"/>
      <c r="SWX56" s="61"/>
      <c r="SWY56" s="61"/>
      <c r="SWZ56" s="61"/>
      <c r="SXA56" s="61"/>
      <c r="SXB56" s="61"/>
      <c r="SXC56" s="61"/>
      <c r="SXD56" s="61"/>
      <c r="SXE56" s="61"/>
      <c r="SXF56" s="61"/>
      <c r="SXG56" s="61"/>
      <c r="SXH56" s="61"/>
      <c r="SXI56" s="61"/>
      <c r="SXJ56" s="61"/>
      <c r="SXK56" s="61"/>
      <c r="SXL56" s="61"/>
      <c r="SXM56" s="61"/>
      <c r="SXN56" s="61"/>
      <c r="SXO56" s="61"/>
      <c r="SXP56" s="61"/>
      <c r="SXQ56" s="61"/>
      <c r="SXR56" s="61"/>
      <c r="SXS56" s="61"/>
      <c r="SXT56" s="61"/>
      <c r="SXU56" s="61"/>
      <c r="SXV56" s="61"/>
      <c r="SXW56" s="61"/>
      <c r="SXX56" s="61"/>
      <c r="SXY56" s="61"/>
      <c r="SXZ56" s="61"/>
      <c r="SYA56" s="61"/>
      <c r="SYB56" s="61"/>
      <c r="SYC56" s="61"/>
      <c r="SYD56" s="61"/>
      <c r="SYE56" s="61"/>
      <c r="SYF56" s="61"/>
      <c r="SYG56" s="61"/>
      <c r="SYH56" s="61"/>
      <c r="SYI56" s="61"/>
      <c r="SYJ56" s="61"/>
      <c r="SYK56" s="61"/>
      <c r="SYL56" s="61"/>
      <c r="SYM56" s="61"/>
      <c r="SYN56" s="61"/>
      <c r="SYO56" s="61"/>
      <c r="SYP56" s="61"/>
      <c r="SYQ56" s="61"/>
      <c r="SYR56" s="61"/>
      <c r="SYS56" s="61"/>
      <c r="SYT56" s="61"/>
      <c r="SYU56" s="61"/>
      <c r="SYV56" s="61"/>
      <c r="SYW56" s="61"/>
      <c r="SYX56" s="61"/>
      <c r="SYY56" s="61"/>
      <c r="SYZ56" s="61"/>
      <c r="SZA56" s="61"/>
      <c r="SZB56" s="61"/>
      <c r="SZC56" s="61"/>
      <c r="SZD56" s="61"/>
      <c r="SZE56" s="61"/>
      <c r="SZF56" s="61"/>
      <c r="SZG56" s="61"/>
      <c r="SZH56" s="61"/>
      <c r="SZI56" s="61"/>
      <c r="SZJ56" s="61"/>
      <c r="SZK56" s="61"/>
      <c r="SZL56" s="61"/>
      <c r="SZM56" s="61"/>
      <c r="SZN56" s="61"/>
      <c r="SZO56" s="61"/>
      <c r="SZP56" s="61"/>
      <c r="SZQ56" s="61"/>
      <c r="SZR56" s="61"/>
      <c r="SZS56" s="61"/>
      <c r="SZT56" s="61"/>
      <c r="SZU56" s="61"/>
      <c r="SZV56" s="61"/>
      <c r="SZW56" s="61"/>
      <c r="SZX56" s="61"/>
      <c r="SZY56" s="61"/>
      <c r="SZZ56" s="61"/>
      <c r="TAA56" s="61"/>
      <c r="TAB56" s="61"/>
      <c r="TAC56" s="61"/>
      <c r="TAD56" s="61"/>
      <c r="TAE56" s="61"/>
      <c r="TAF56" s="61"/>
      <c r="TAG56" s="61"/>
      <c r="TAH56" s="61"/>
      <c r="TAI56" s="61"/>
      <c r="TAJ56" s="61"/>
      <c r="TAK56" s="61"/>
      <c r="TAL56" s="61"/>
      <c r="TAM56" s="61"/>
      <c r="TAN56" s="61"/>
      <c r="TAO56" s="61"/>
      <c r="TAP56" s="61"/>
      <c r="TAQ56" s="61"/>
      <c r="TAR56" s="61"/>
      <c r="TAS56" s="61"/>
      <c r="TAT56" s="61"/>
      <c r="TAU56" s="61"/>
      <c r="TAV56" s="61"/>
      <c r="TAW56" s="61"/>
      <c r="TAX56" s="61"/>
      <c r="TAY56" s="61"/>
      <c r="TAZ56" s="61"/>
      <c r="TBA56" s="61"/>
      <c r="TBB56" s="61"/>
      <c r="TBC56" s="61"/>
      <c r="TBD56" s="61"/>
      <c r="TBE56" s="61"/>
      <c r="TBF56" s="61"/>
      <c r="TBG56" s="61"/>
      <c r="TBH56" s="61"/>
      <c r="TBI56" s="61"/>
      <c r="TBJ56" s="61"/>
      <c r="TBK56" s="61"/>
      <c r="TBL56" s="61"/>
      <c r="TBM56" s="61"/>
      <c r="TBN56" s="61"/>
      <c r="TBO56" s="61"/>
      <c r="TBP56" s="61"/>
      <c r="TBQ56" s="61"/>
      <c r="TBR56" s="61"/>
      <c r="TBS56" s="61"/>
      <c r="TBT56" s="61"/>
      <c r="TBU56" s="61"/>
      <c r="TBV56" s="61"/>
      <c r="TBW56" s="61"/>
      <c r="TBX56" s="61"/>
      <c r="TBY56" s="61"/>
      <c r="TBZ56" s="61"/>
      <c r="TCA56" s="61"/>
      <c r="TCB56" s="61"/>
      <c r="TCC56" s="61"/>
      <c r="TCD56" s="61"/>
      <c r="TCE56" s="61"/>
      <c r="TCF56" s="61"/>
      <c r="TCG56" s="61"/>
      <c r="TCH56" s="61"/>
      <c r="TCI56" s="61"/>
      <c r="TCJ56" s="61"/>
      <c r="TCK56" s="61"/>
      <c r="TCL56" s="61"/>
      <c r="TCM56" s="61"/>
      <c r="TCN56" s="61"/>
      <c r="TCO56" s="61"/>
      <c r="TCP56" s="61"/>
      <c r="TCQ56" s="61"/>
      <c r="TCR56" s="61"/>
      <c r="TCS56" s="61"/>
      <c r="TCT56" s="61"/>
      <c r="TCU56" s="61"/>
      <c r="TCV56" s="61"/>
      <c r="TCW56" s="61"/>
      <c r="TCX56" s="61"/>
      <c r="TCY56" s="61"/>
      <c r="TCZ56" s="61"/>
      <c r="TDA56" s="61"/>
      <c r="TDB56" s="61"/>
      <c r="TDC56" s="61"/>
      <c r="TDD56" s="61"/>
      <c r="TDE56" s="61"/>
      <c r="TDF56" s="61"/>
      <c r="TDG56" s="61"/>
      <c r="TDH56" s="61"/>
      <c r="TDI56" s="61"/>
      <c r="TDJ56" s="61"/>
      <c r="TDK56" s="61"/>
      <c r="TDL56" s="61"/>
      <c r="TDM56" s="61"/>
      <c r="TDN56" s="61"/>
      <c r="TDO56" s="61"/>
      <c r="TDP56" s="61"/>
      <c r="TDQ56" s="61"/>
      <c r="TDR56" s="61"/>
      <c r="TDS56" s="61"/>
      <c r="TDT56" s="61"/>
      <c r="TDU56" s="61"/>
      <c r="TDV56" s="61"/>
      <c r="TDW56" s="61"/>
      <c r="TDX56" s="61"/>
      <c r="TDY56" s="61"/>
      <c r="TDZ56" s="61"/>
      <c r="TEA56" s="61"/>
      <c r="TEB56" s="61"/>
      <c r="TEC56" s="61"/>
      <c r="TED56" s="61"/>
      <c r="TEE56" s="61"/>
      <c r="TEF56" s="61"/>
      <c r="TEG56" s="61"/>
      <c r="TEH56" s="61"/>
      <c r="TEI56" s="61"/>
      <c r="TEJ56" s="61"/>
      <c r="TEK56" s="61"/>
      <c r="TEL56" s="61"/>
      <c r="TEM56" s="61"/>
      <c r="TEN56" s="61"/>
      <c r="TEO56" s="61"/>
      <c r="TEP56" s="61"/>
      <c r="TEQ56" s="61"/>
      <c r="TER56" s="61"/>
      <c r="TES56" s="61"/>
      <c r="TET56" s="61"/>
      <c r="TEU56" s="61"/>
      <c r="TEV56" s="61"/>
      <c r="TEW56" s="61"/>
      <c r="TEX56" s="61"/>
      <c r="TEY56" s="61"/>
      <c r="TEZ56" s="61"/>
      <c r="TFA56" s="61"/>
      <c r="TFB56" s="61"/>
      <c r="TFC56" s="61"/>
      <c r="TFD56" s="61"/>
      <c r="TFE56" s="61"/>
      <c r="TFF56" s="61"/>
      <c r="TFG56" s="61"/>
      <c r="TFH56" s="61"/>
      <c r="TFI56" s="61"/>
      <c r="TFJ56" s="61"/>
      <c r="TFK56" s="61"/>
      <c r="TFL56" s="61"/>
      <c r="TFM56" s="61"/>
      <c r="TFN56" s="61"/>
      <c r="TFO56" s="61"/>
      <c r="TFP56" s="61"/>
      <c r="TFQ56" s="61"/>
      <c r="TFR56" s="61"/>
      <c r="TFS56" s="61"/>
      <c r="TFT56" s="61"/>
      <c r="TFU56" s="61"/>
      <c r="TFV56" s="61"/>
      <c r="TFW56" s="61"/>
      <c r="TFX56" s="61"/>
      <c r="TFY56" s="61"/>
      <c r="TFZ56" s="61"/>
      <c r="TGA56" s="61"/>
      <c r="TGB56" s="61"/>
      <c r="TGC56" s="61"/>
      <c r="TGD56" s="61"/>
      <c r="TGE56" s="61"/>
      <c r="TGF56" s="61"/>
      <c r="TGG56" s="61"/>
      <c r="TGH56" s="61"/>
      <c r="TGI56" s="61"/>
      <c r="TGJ56" s="61"/>
      <c r="TGK56" s="61"/>
      <c r="TGL56" s="61"/>
      <c r="TGM56" s="61"/>
      <c r="TGN56" s="61"/>
      <c r="TGO56" s="61"/>
      <c r="TGP56" s="61"/>
      <c r="TGQ56" s="61"/>
      <c r="TGR56" s="61"/>
      <c r="TGS56" s="61"/>
      <c r="TGT56" s="61"/>
      <c r="TGU56" s="61"/>
      <c r="TGV56" s="61"/>
      <c r="TGW56" s="61"/>
      <c r="TGX56" s="61"/>
      <c r="TGY56" s="61"/>
      <c r="TGZ56" s="61"/>
      <c r="THA56" s="61"/>
      <c r="THB56" s="61"/>
      <c r="THC56" s="61"/>
      <c r="THD56" s="61"/>
      <c r="THE56" s="61"/>
      <c r="THF56" s="61"/>
      <c r="THG56" s="61"/>
      <c r="THH56" s="61"/>
      <c r="THI56" s="61"/>
      <c r="THJ56" s="61"/>
      <c r="THK56" s="61"/>
      <c r="THL56" s="61"/>
      <c r="THM56" s="61"/>
      <c r="THN56" s="61"/>
      <c r="THO56" s="61"/>
      <c r="THP56" s="61"/>
      <c r="THQ56" s="61"/>
      <c r="THR56" s="61"/>
      <c r="THS56" s="61"/>
      <c r="THT56" s="61"/>
      <c r="THU56" s="61"/>
      <c r="THV56" s="61"/>
      <c r="THW56" s="61"/>
      <c r="THX56" s="61"/>
      <c r="THY56" s="61"/>
      <c r="THZ56" s="61"/>
      <c r="TIA56" s="61"/>
      <c r="TIB56" s="61"/>
      <c r="TIC56" s="61"/>
      <c r="TID56" s="61"/>
      <c r="TIE56" s="61"/>
      <c r="TIF56" s="61"/>
      <c r="TIG56" s="61"/>
      <c r="TIH56" s="61"/>
      <c r="TII56" s="61"/>
      <c r="TIJ56" s="61"/>
      <c r="TIK56" s="61"/>
      <c r="TIL56" s="61"/>
      <c r="TIM56" s="61"/>
      <c r="TIN56" s="61"/>
      <c r="TIO56" s="61"/>
      <c r="TIP56" s="61"/>
      <c r="TIQ56" s="61"/>
      <c r="TIR56" s="61"/>
      <c r="TIS56" s="61"/>
      <c r="TIT56" s="61"/>
      <c r="TIU56" s="61"/>
      <c r="TIV56" s="61"/>
      <c r="TIW56" s="61"/>
      <c r="TIX56" s="61"/>
      <c r="TIY56" s="61"/>
      <c r="TIZ56" s="61"/>
      <c r="TJA56" s="61"/>
      <c r="TJB56" s="61"/>
      <c r="TJC56" s="61"/>
      <c r="TJD56" s="61"/>
      <c r="TJE56" s="61"/>
      <c r="TJF56" s="61"/>
      <c r="TJG56" s="61"/>
      <c r="TJH56" s="61"/>
      <c r="TJI56" s="61"/>
      <c r="TJJ56" s="61"/>
      <c r="TJK56" s="61"/>
      <c r="TJL56" s="61"/>
      <c r="TJM56" s="61"/>
      <c r="TJN56" s="61"/>
      <c r="TJO56" s="61"/>
      <c r="TJP56" s="61"/>
      <c r="TJQ56" s="61"/>
      <c r="TJR56" s="61"/>
      <c r="TJS56" s="61"/>
      <c r="TJT56" s="61"/>
      <c r="TJU56" s="61"/>
      <c r="TJV56" s="61"/>
      <c r="TJW56" s="61"/>
      <c r="TJX56" s="61"/>
      <c r="TJY56" s="61"/>
      <c r="TJZ56" s="61"/>
      <c r="TKA56" s="61"/>
      <c r="TKB56" s="61"/>
      <c r="TKC56" s="61"/>
      <c r="TKD56" s="61"/>
      <c r="TKE56" s="61"/>
      <c r="TKF56" s="61"/>
      <c r="TKG56" s="61"/>
      <c r="TKH56" s="61"/>
      <c r="TKI56" s="61"/>
      <c r="TKJ56" s="61"/>
      <c r="TKK56" s="61"/>
      <c r="TKL56" s="61"/>
      <c r="TKM56" s="61"/>
      <c r="TKN56" s="61"/>
      <c r="TKO56" s="61"/>
      <c r="TKP56" s="61"/>
      <c r="TKQ56" s="61"/>
      <c r="TKR56" s="61"/>
      <c r="TKS56" s="61"/>
      <c r="TKT56" s="61"/>
      <c r="TKU56" s="61"/>
      <c r="TKV56" s="61"/>
      <c r="TKW56" s="61"/>
      <c r="TKX56" s="61"/>
      <c r="TKY56" s="61"/>
      <c r="TKZ56" s="61"/>
      <c r="TLA56" s="61"/>
      <c r="TLB56" s="61"/>
      <c r="TLC56" s="61"/>
      <c r="TLD56" s="61"/>
      <c r="TLE56" s="61"/>
      <c r="TLF56" s="61"/>
      <c r="TLG56" s="61"/>
      <c r="TLH56" s="61"/>
      <c r="TLI56" s="61"/>
      <c r="TLJ56" s="61"/>
      <c r="TLK56" s="61"/>
      <c r="TLL56" s="61"/>
      <c r="TLM56" s="61"/>
      <c r="TLN56" s="61"/>
      <c r="TLO56" s="61"/>
      <c r="TLP56" s="61"/>
      <c r="TLQ56" s="61"/>
      <c r="TLR56" s="61"/>
      <c r="TLS56" s="61"/>
      <c r="TLT56" s="61"/>
      <c r="TLU56" s="61"/>
      <c r="TLV56" s="61"/>
      <c r="TLW56" s="61"/>
      <c r="TLX56" s="61"/>
      <c r="TLY56" s="61"/>
      <c r="TLZ56" s="61"/>
      <c r="TMA56" s="61"/>
      <c r="TMB56" s="61"/>
      <c r="TMC56" s="61"/>
      <c r="TMD56" s="61"/>
      <c r="TME56" s="61"/>
      <c r="TMF56" s="61"/>
      <c r="TMG56" s="61"/>
      <c r="TMH56" s="61"/>
      <c r="TMI56" s="61"/>
      <c r="TMJ56" s="61"/>
      <c r="TMK56" s="61"/>
      <c r="TML56" s="61"/>
      <c r="TMM56" s="61"/>
      <c r="TMN56" s="61"/>
      <c r="TMO56" s="61"/>
      <c r="TMP56" s="61"/>
      <c r="TMQ56" s="61"/>
      <c r="TMR56" s="61"/>
      <c r="TMS56" s="61"/>
      <c r="TMT56" s="61"/>
      <c r="TMU56" s="61"/>
      <c r="TMV56" s="61"/>
      <c r="TMW56" s="61"/>
      <c r="TMX56" s="61"/>
      <c r="TMY56" s="61"/>
      <c r="TMZ56" s="61"/>
      <c r="TNA56" s="61"/>
      <c r="TNB56" s="61"/>
      <c r="TNC56" s="61"/>
      <c r="TND56" s="61"/>
      <c r="TNE56" s="61"/>
      <c r="TNF56" s="61"/>
      <c r="TNG56" s="61"/>
      <c r="TNH56" s="61"/>
      <c r="TNI56" s="61"/>
      <c r="TNJ56" s="61"/>
      <c r="TNK56" s="61"/>
      <c r="TNL56" s="61"/>
      <c r="TNM56" s="61"/>
      <c r="TNN56" s="61"/>
      <c r="TNO56" s="61"/>
      <c r="TNP56" s="61"/>
      <c r="TNQ56" s="61"/>
      <c r="TNR56" s="61"/>
      <c r="TNS56" s="61"/>
      <c r="TNT56" s="61"/>
      <c r="TNU56" s="61"/>
      <c r="TNV56" s="61"/>
      <c r="TNW56" s="61"/>
      <c r="TNX56" s="61"/>
      <c r="TNY56" s="61"/>
      <c r="TNZ56" s="61"/>
      <c r="TOA56" s="61"/>
      <c r="TOB56" s="61"/>
      <c r="TOC56" s="61"/>
      <c r="TOD56" s="61"/>
      <c r="TOE56" s="61"/>
      <c r="TOF56" s="61"/>
      <c r="TOG56" s="61"/>
      <c r="TOH56" s="61"/>
      <c r="TOI56" s="61"/>
      <c r="TOJ56" s="61"/>
      <c r="TOK56" s="61"/>
      <c r="TOL56" s="61"/>
      <c r="TOM56" s="61"/>
      <c r="TON56" s="61"/>
      <c r="TOO56" s="61"/>
      <c r="TOP56" s="61"/>
      <c r="TOQ56" s="61"/>
      <c r="TOR56" s="61"/>
      <c r="TOS56" s="61"/>
      <c r="TOT56" s="61"/>
      <c r="TOU56" s="61"/>
      <c r="TOV56" s="61"/>
      <c r="TOW56" s="61"/>
      <c r="TOX56" s="61"/>
      <c r="TOY56" s="61"/>
      <c r="TOZ56" s="61"/>
      <c r="TPA56" s="61"/>
      <c r="TPB56" s="61"/>
      <c r="TPC56" s="61"/>
      <c r="TPD56" s="61"/>
      <c r="TPE56" s="61"/>
      <c r="TPF56" s="61"/>
      <c r="TPG56" s="61"/>
      <c r="TPH56" s="61"/>
      <c r="TPI56" s="61"/>
      <c r="TPJ56" s="61"/>
      <c r="TPK56" s="61"/>
      <c r="TPL56" s="61"/>
      <c r="TPM56" s="61"/>
      <c r="TPN56" s="61"/>
      <c r="TPO56" s="61"/>
      <c r="TPP56" s="61"/>
      <c r="TPQ56" s="61"/>
      <c r="TPR56" s="61"/>
      <c r="TPS56" s="61"/>
      <c r="TPT56" s="61"/>
      <c r="TPU56" s="61"/>
      <c r="TPV56" s="61"/>
      <c r="TPW56" s="61"/>
      <c r="TPX56" s="61"/>
      <c r="TPY56" s="61"/>
      <c r="TPZ56" s="61"/>
      <c r="TQA56" s="61"/>
      <c r="TQB56" s="61"/>
      <c r="TQC56" s="61"/>
      <c r="TQD56" s="61"/>
      <c r="TQE56" s="61"/>
      <c r="TQF56" s="61"/>
      <c r="TQG56" s="61"/>
      <c r="TQH56" s="61"/>
      <c r="TQI56" s="61"/>
      <c r="TQJ56" s="61"/>
      <c r="TQK56" s="61"/>
      <c r="TQL56" s="61"/>
      <c r="TQM56" s="61"/>
      <c r="TQN56" s="61"/>
      <c r="TQO56" s="61"/>
      <c r="TQP56" s="61"/>
      <c r="TQQ56" s="61"/>
      <c r="TQR56" s="61"/>
      <c r="TQS56" s="61"/>
      <c r="TQT56" s="61"/>
      <c r="TQU56" s="61"/>
      <c r="TQV56" s="61"/>
      <c r="TQW56" s="61"/>
      <c r="TQX56" s="61"/>
      <c r="TQY56" s="61"/>
      <c r="TQZ56" s="61"/>
      <c r="TRA56" s="61"/>
      <c r="TRB56" s="61"/>
      <c r="TRC56" s="61"/>
      <c r="TRD56" s="61"/>
      <c r="TRE56" s="61"/>
      <c r="TRF56" s="61"/>
      <c r="TRG56" s="61"/>
      <c r="TRH56" s="61"/>
      <c r="TRI56" s="61"/>
      <c r="TRJ56" s="61"/>
      <c r="TRK56" s="61"/>
      <c r="TRL56" s="61"/>
      <c r="TRM56" s="61"/>
      <c r="TRN56" s="61"/>
      <c r="TRO56" s="61"/>
      <c r="TRP56" s="61"/>
      <c r="TRQ56" s="61"/>
      <c r="TRR56" s="61"/>
      <c r="TRS56" s="61"/>
      <c r="TRT56" s="61"/>
      <c r="TRU56" s="61"/>
      <c r="TRV56" s="61"/>
      <c r="TRW56" s="61"/>
      <c r="TRX56" s="61"/>
      <c r="TRY56" s="61"/>
      <c r="TRZ56" s="61"/>
      <c r="TSA56" s="61"/>
      <c r="TSB56" s="61"/>
      <c r="TSC56" s="61"/>
      <c r="TSD56" s="61"/>
      <c r="TSE56" s="61"/>
      <c r="TSF56" s="61"/>
      <c r="TSG56" s="61"/>
      <c r="TSH56" s="61"/>
      <c r="TSI56" s="61"/>
      <c r="TSJ56" s="61"/>
      <c r="TSK56" s="61"/>
      <c r="TSL56" s="61"/>
      <c r="TSM56" s="61"/>
      <c r="TSN56" s="61"/>
      <c r="TSO56" s="61"/>
      <c r="TSP56" s="61"/>
      <c r="TSQ56" s="61"/>
      <c r="TSR56" s="61"/>
      <c r="TSS56" s="61"/>
      <c r="TST56" s="61"/>
      <c r="TSU56" s="61"/>
      <c r="TSV56" s="61"/>
      <c r="TSW56" s="61"/>
      <c r="TSX56" s="61"/>
      <c r="TSY56" s="61"/>
      <c r="TSZ56" s="61"/>
      <c r="TTA56" s="61"/>
      <c r="TTB56" s="61"/>
      <c r="TTC56" s="61"/>
      <c r="TTD56" s="61"/>
      <c r="TTE56" s="61"/>
      <c r="TTF56" s="61"/>
      <c r="TTG56" s="61"/>
      <c r="TTH56" s="61"/>
      <c r="TTI56" s="61"/>
      <c r="TTJ56" s="61"/>
      <c r="TTK56" s="61"/>
      <c r="TTL56" s="61"/>
      <c r="TTM56" s="61"/>
      <c r="TTN56" s="61"/>
      <c r="TTO56" s="61"/>
      <c r="TTP56" s="61"/>
      <c r="TTQ56" s="61"/>
      <c r="TTR56" s="61"/>
      <c r="TTS56" s="61"/>
      <c r="TTT56" s="61"/>
      <c r="TTU56" s="61"/>
      <c r="TTV56" s="61"/>
      <c r="TTW56" s="61"/>
      <c r="TTX56" s="61"/>
      <c r="TTY56" s="61"/>
      <c r="TTZ56" s="61"/>
      <c r="TUA56" s="61"/>
      <c r="TUB56" s="61"/>
      <c r="TUC56" s="61"/>
      <c r="TUD56" s="61"/>
      <c r="TUE56" s="61"/>
      <c r="TUF56" s="61"/>
      <c r="TUG56" s="61"/>
      <c r="TUH56" s="61"/>
      <c r="TUI56" s="61"/>
      <c r="TUJ56" s="61"/>
      <c r="TUK56" s="61"/>
      <c r="TUL56" s="61"/>
      <c r="TUM56" s="61"/>
      <c r="TUN56" s="61"/>
      <c r="TUO56" s="61"/>
      <c r="TUP56" s="61"/>
      <c r="TUQ56" s="61"/>
      <c r="TUR56" s="61"/>
      <c r="TUS56" s="61"/>
      <c r="TUT56" s="61"/>
      <c r="TUU56" s="61"/>
      <c r="TUV56" s="61"/>
      <c r="TUW56" s="61"/>
      <c r="TUX56" s="61"/>
      <c r="TUY56" s="61"/>
      <c r="TUZ56" s="61"/>
      <c r="TVA56" s="61"/>
      <c r="TVB56" s="61"/>
      <c r="TVC56" s="61"/>
      <c r="TVD56" s="61"/>
      <c r="TVE56" s="61"/>
      <c r="TVF56" s="61"/>
      <c r="TVG56" s="61"/>
      <c r="TVH56" s="61"/>
      <c r="TVI56" s="61"/>
      <c r="TVJ56" s="61"/>
      <c r="TVK56" s="61"/>
      <c r="TVL56" s="61"/>
      <c r="TVM56" s="61"/>
      <c r="TVN56" s="61"/>
      <c r="TVO56" s="61"/>
      <c r="TVP56" s="61"/>
      <c r="TVQ56" s="61"/>
      <c r="TVR56" s="61"/>
      <c r="TVS56" s="61"/>
      <c r="TVT56" s="61"/>
      <c r="TVU56" s="61"/>
      <c r="TVV56" s="61"/>
      <c r="TVW56" s="61"/>
      <c r="TVX56" s="61"/>
      <c r="TVY56" s="61"/>
      <c r="TVZ56" s="61"/>
      <c r="TWA56" s="61"/>
      <c r="TWB56" s="61"/>
      <c r="TWC56" s="61"/>
      <c r="TWD56" s="61"/>
      <c r="TWE56" s="61"/>
      <c r="TWF56" s="61"/>
      <c r="TWG56" s="61"/>
      <c r="TWH56" s="61"/>
      <c r="TWI56" s="61"/>
      <c r="TWJ56" s="61"/>
      <c r="TWK56" s="61"/>
      <c r="TWL56" s="61"/>
      <c r="TWM56" s="61"/>
      <c r="TWN56" s="61"/>
      <c r="TWO56" s="61"/>
      <c r="TWP56" s="61"/>
      <c r="TWQ56" s="61"/>
      <c r="TWR56" s="61"/>
      <c r="TWS56" s="61"/>
      <c r="TWT56" s="61"/>
      <c r="TWU56" s="61"/>
      <c r="TWV56" s="61"/>
      <c r="TWW56" s="61"/>
      <c r="TWX56" s="61"/>
      <c r="TWY56" s="61"/>
      <c r="TWZ56" s="61"/>
      <c r="TXA56" s="61"/>
      <c r="TXB56" s="61"/>
      <c r="TXC56" s="61"/>
      <c r="TXD56" s="61"/>
      <c r="TXE56" s="61"/>
      <c r="TXF56" s="61"/>
      <c r="TXG56" s="61"/>
      <c r="TXH56" s="61"/>
      <c r="TXI56" s="61"/>
      <c r="TXJ56" s="61"/>
      <c r="TXK56" s="61"/>
      <c r="TXL56" s="61"/>
      <c r="TXM56" s="61"/>
      <c r="TXN56" s="61"/>
      <c r="TXO56" s="61"/>
      <c r="TXP56" s="61"/>
      <c r="TXQ56" s="61"/>
      <c r="TXR56" s="61"/>
      <c r="TXS56" s="61"/>
      <c r="TXT56" s="61"/>
      <c r="TXU56" s="61"/>
      <c r="TXV56" s="61"/>
      <c r="TXW56" s="61"/>
      <c r="TXX56" s="61"/>
      <c r="TXY56" s="61"/>
      <c r="TXZ56" s="61"/>
      <c r="TYA56" s="61"/>
      <c r="TYB56" s="61"/>
      <c r="TYC56" s="61"/>
      <c r="TYD56" s="61"/>
      <c r="TYE56" s="61"/>
      <c r="TYF56" s="61"/>
      <c r="TYG56" s="61"/>
      <c r="TYH56" s="61"/>
      <c r="TYI56" s="61"/>
      <c r="TYJ56" s="61"/>
      <c r="TYK56" s="61"/>
      <c r="TYL56" s="61"/>
      <c r="TYM56" s="61"/>
      <c r="TYN56" s="61"/>
      <c r="TYO56" s="61"/>
      <c r="TYP56" s="61"/>
      <c r="TYQ56" s="61"/>
      <c r="TYR56" s="61"/>
      <c r="TYS56" s="61"/>
      <c r="TYT56" s="61"/>
      <c r="TYU56" s="61"/>
      <c r="TYV56" s="61"/>
      <c r="TYW56" s="61"/>
      <c r="TYX56" s="61"/>
      <c r="TYY56" s="61"/>
      <c r="TYZ56" s="61"/>
      <c r="TZA56" s="61"/>
      <c r="TZB56" s="61"/>
      <c r="TZC56" s="61"/>
      <c r="TZD56" s="61"/>
      <c r="TZE56" s="61"/>
      <c r="TZF56" s="61"/>
      <c r="TZG56" s="61"/>
      <c r="TZH56" s="61"/>
      <c r="TZI56" s="61"/>
      <c r="TZJ56" s="61"/>
      <c r="TZK56" s="61"/>
      <c r="TZL56" s="61"/>
      <c r="TZM56" s="61"/>
      <c r="TZN56" s="61"/>
      <c r="TZO56" s="61"/>
      <c r="TZP56" s="61"/>
      <c r="TZQ56" s="61"/>
      <c r="TZR56" s="61"/>
      <c r="TZS56" s="61"/>
      <c r="TZT56" s="61"/>
      <c r="TZU56" s="61"/>
      <c r="TZV56" s="61"/>
      <c r="TZW56" s="61"/>
      <c r="TZX56" s="61"/>
      <c r="TZY56" s="61"/>
      <c r="TZZ56" s="61"/>
      <c r="UAA56" s="61"/>
      <c r="UAB56" s="61"/>
      <c r="UAC56" s="61"/>
      <c r="UAD56" s="61"/>
      <c r="UAE56" s="61"/>
      <c r="UAF56" s="61"/>
      <c r="UAG56" s="61"/>
      <c r="UAH56" s="61"/>
      <c r="UAI56" s="61"/>
      <c r="UAJ56" s="61"/>
      <c r="UAK56" s="61"/>
      <c r="UAL56" s="61"/>
      <c r="UAM56" s="61"/>
      <c r="UAN56" s="61"/>
      <c r="UAO56" s="61"/>
      <c r="UAP56" s="61"/>
      <c r="UAQ56" s="61"/>
      <c r="UAR56" s="61"/>
      <c r="UAS56" s="61"/>
      <c r="UAT56" s="61"/>
      <c r="UAU56" s="61"/>
      <c r="UAV56" s="61"/>
      <c r="UAW56" s="61"/>
      <c r="UAX56" s="61"/>
      <c r="UAY56" s="61"/>
      <c r="UAZ56" s="61"/>
      <c r="UBA56" s="61"/>
      <c r="UBB56" s="61"/>
      <c r="UBC56" s="61"/>
      <c r="UBD56" s="61"/>
      <c r="UBE56" s="61"/>
      <c r="UBF56" s="61"/>
      <c r="UBG56" s="61"/>
      <c r="UBH56" s="61"/>
      <c r="UBI56" s="61"/>
      <c r="UBJ56" s="61"/>
      <c r="UBK56" s="61"/>
      <c r="UBL56" s="61"/>
      <c r="UBM56" s="61"/>
      <c r="UBN56" s="61"/>
      <c r="UBO56" s="61"/>
      <c r="UBP56" s="61"/>
      <c r="UBQ56" s="61"/>
      <c r="UBR56" s="61"/>
      <c r="UBS56" s="61"/>
      <c r="UBT56" s="61"/>
      <c r="UBU56" s="61"/>
      <c r="UBV56" s="61"/>
      <c r="UBW56" s="61"/>
      <c r="UBX56" s="61"/>
      <c r="UBY56" s="61"/>
      <c r="UBZ56" s="61"/>
      <c r="UCA56" s="61"/>
      <c r="UCB56" s="61"/>
      <c r="UCC56" s="61"/>
      <c r="UCD56" s="61"/>
      <c r="UCE56" s="61"/>
      <c r="UCF56" s="61"/>
      <c r="UCG56" s="61"/>
      <c r="UCH56" s="61"/>
      <c r="UCI56" s="61"/>
      <c r="UCJ56" s="61"/>
      <c r="UCK56" s="61"/>
      <c r="UCL56" s="61"/>
      <c r="UCM56" s="61"/>
      <c r="UCN56" s="61"/>
      <c r="UCO56" s="61"/>
      <c r="UCP56" s="61"/>
      <c r="UCQ56" s="61"/>
      <c r="UCR56" s="61"/>
      <c r="UCS56" s="61"/>
      <c r="UCT56" s="61"/>
      <c r="UCU56" s="61"/>
      <c r="UCV56" s="61"/>
      <c r="UCW56" s="61"/>
      <c r="UCX56" s="61"/>
      <c r="UCY56" s="61"/>
      <c r="UCZ56" s="61"/>
      <c r="UDA56" s="61"/>
      <c r="UDB56" s="61"/>
      <c r="UDC56" s="61"/>
      <c r="UDD56" s="61"/>
      <c r="UDE56" s="61"/>
      <c r="UDF56" s="61"/>
      <c r="UDG56" s="61"/>
      <c r="UDH56" s="61"/>
      <c r="UDI56" s="61"/>
      <c r="UDJ56" s="61"/>
      <c r="UDK56" s="61"/>
      <c r="UDL56" s="61"/>
      <c r="UDM56" s="61"/>
      <c r="UDN56" s="61"/>
      <c r="UDO56" s="61"/>
      <c r="UDP56" s="61"/>
      <c r="UDQ56" s="61"/>
      <c r="UDR56" s="61"/>
      <c r="UDS56" s="61"/>
      <c r="UDT56" s="61"/>
      <c r="UDU56" s="61"/>
      <c r="UDV56" s="61"/>
      <c r="UDW56" s="61"/>
      <c r="UDX56" s="61"/>
      <c r="UDY56" s="61"/>
      <c r="UDZ56" s="61"/>
      <c r="UEA56" s="61"/>
      <c r="UEB56" s="61"/>
      <c r="UEC56" s="61"/>
      <c r="UED56" s="61"/>
      <c r="UEE56" s="61"/>
      <c r="UEF56" s="61"/>
      <c r="UEG56" s="61"/>
      <c r="UEH56" s="61"/>
      <c r="UEI56" s="61"/>
      <c r="UEJ56" s="61"/>
      <c r="UEK56" s="61"/>
      <c r="UEL56" s="61"/>
      <c r="UEM56" s="61"/>
      <c r="UEN56" s="61"/>
      <c r="UEO56" s="61"/>
      <c r="UEP56" s="61"/>
      <c r="UEQ56" s="61"/>
      <c r="UER56" s="61"/>
      <c r="UES56" s="61"/>
      <c r="UET56" s="61"/>
      <c r="UEU56" s="61"/>
      <c r="UEV56" s="61"/>
      <c r="UEW56" s="61"/>
      <c r="UEX56" s="61"/>
      <c r="UEY56" s="61"/>
      <c r="UEZ56" s="61"/>
      <c r="UFA56" s="61"/>
      <c r="UFB56" s="61"/>
      <c r="UFC56" s="61"/>
      <c r="UFD56" s="61"/>
      <c r="UFE56" s="61"/>
      <c r="UFF56" s="61"/>
      <c r="UFG56" s="61"/>
      <c r="UFH56" s="61"/>
      <c r="UFI56" s="61"/>
      <c r="UFJ56" s="61"/>
      <c r="UFK56" s="61"/>
      <c r="UFL56" s="61"/>
      <c r="UFM56" s="61"/>
      <c r="UFN56" s="61"/>
      <c r="UFO56" s="61"/>
      <c r="UFP56" s="61"/>
      <c r="UFQ56" s="61"/>
      <c r="UFR56" s="61"/>
      <c r="UFS56" s="61"/>
      <c r="UFT56" s="61"/>
      <c r="UFU56" s="61"/>
      <c r="UFV56" s="61"/>
      <c r="UFW56" s="61"/>
      <c r="UFX56" s="61"/>
      <c r="UFY56" s="61"/>
      <c r="UFZ56" s="61"/>
      <c r="UGA56" s="61"/>
      <c r="UGB56" s="61"/>
      <c r="UGC56" s="61"/>
      <c r="UGD56" s="61"/>
      <c r="UGE56" s="61"/>
      <c r="UGF56" s="61"/>
      <c r="UGG56" s="61"/>
      <c r="UGH56" s="61"/>
      <c r="UGI56" s="61"/>
      <c r="UGJ56" s="61"/>
      <c r="UGK56" s="61"/>
      <c r="UGL56" s="61"/>
      <c r="UGM56" s="61"/>
      <c r="UGN56" s="61"/>
      <c r="UGO56" s="61"/>
      <c r="UGP56" s="61"/>
      <c r="UGQ56" s="61"/>
      <c r="UGR56" s="61"/>
      <c r="UGS56" s="61"/>
      <c r="UGT56" s="61"/>
      <c r="UGU56" s="61"/>
      <c r="UGV56" s="61"/>
      <c r="UGW56" s="61"/>
      <c r="UGX56" s="61"/>
      <c r="UGY56" s="61"/>
      <c r="UGZ56" s="61"/>
      <c r="UHA56" s="61"/>
      <c r="UHB56" s="61"/>
      <c r="UHC56" s="61"/>
      <c r="UHD56" s="61"/>
      <c r="UHE56" s="61"/>
      <c r="UHF56" s="61"/>
      <c r="UHG56" s="61"/>
      <c r="UHH56" s="61"/>
      <c r="UHI56" s="61"/>
      <c r="UHJ56" s="61"/>
      <c r="UHK56" s="61"/>
      <c r="UHL56" s="61"/>
      <c r="UHM56" s="61"/>
      <c r="UHN56" s="61"/>
      <c r="UHO56" s="61"/>
      <c r="UHP56" s="61"/>
      <c r="UHQ56" s="61"/>
      <c r="UHR56" s="61"/>
      <c r="UHS56" s="61"/>
      <c r="UHT56" s="61"/>
      <c r="UHU56" s="61"/>
      <c r="UHV56" s="61"/>
      <c r="UHW56" s="61"/>
      <c r="UHX56" s="61"/>
      <c r="UHY56" s="61"/>
      <c r="UHZ56" s="61"/>
      <c r="UIA56" s="61"/>
      <c r="UIB56" s="61"/>
      <c r="UIC56" s="61"/>
      <c r="UID56" s="61"/>
      <c r="UIE56" s="61"/>
      <c r="UIF56" s="61"/>
      <c r="UIG56" s="61"/>
      <c r="UIH56" s="61"/>
      <c r="UII56" s="61"/>
      <c r="UIJ56" s="61"/>
      <c r="UIK56" s="61"/>
      <c r="UIL56" s="61"/>
      <c r="UIM56" s="61"/>
      <c r="UIN56" s="61"/>
      <c r="UIO56" s="61"/>
      <c r="UIP56" s="61"/>
      <c r="UIQ56" s="61"/>
      <c r="UIR56" s="61"/>
      <c r="UIS56" s="61"/>
      <c r="UIT56" s="61"/>
      <c r="UIU56" s="61"/>
      <c r="UIV56" s="61"/>
      <c r="UIW56" s="61"/>
      <c r="UIX56" s="61"/>
      <c r="UIY56" s="61"/>
      <c r="UIZ56" s="61"/>
      <c r="UJA56" s="61"/>
      <c r="UJB56" s="61"/>
      <c r="UJC56" s="61"/>
      <c r="UJD56" s="61"/>
      <c r="UJE56" s="61"/>
      <c r="UJF56" s="61"/>
      <c r="UJG56" s="61"/>
      <c r="UJH56" s="61"/>
      <c r="UJI56" s="61"/>
      <c r="UJJ56" s="61"/>
      <c r="UJK56" s="61"/>
      <c r="UJL56" s="61"/>
      <c r="UJM56" s="61"/>
      <c r="UJN56" s="61"/>
      <c r="UJO56" s="61"/>
      <c r="UJP56" s="61"/>
      <c r="UJQ56" s="61"/>
      <c r="UJR56" s="61"/>
      <c r="UJS56" s="61"/>
      <c r="UJT56" s="61"/>
      <c r="UJU56" s="61"/>
      <c r="UJV56" s="61"/>
      <c r="UJW56" s="61"/>
      <c r="UJX56" s="61"/>
      <c r="UJY56" s="61"/>
      <c r="UJZ56" s="61"/>
      <c r="UKA56" s="61"/>
      <c r="UKB56" s="61"/>
      <c r="UKC56" s="61"/>
      <c r="UKD56" s="61"/>
      <c r="UKE56" s="61"/>
      <c r="UKF56" s="61"/>
      <c r="UKG56" s="61"/>
      <c r="UKH56" s="61"/>
      <c r="UKI56" s="61"/>
      <c r="UKJ56" s="61"/>
      <c r="UKK56" s="61"/>
      <c r="UKL56" s="61"/>
      <c r="UKM56" s="61"/>
      <c r="UKN56" s="61"/>
      <c r="UKO56" s="61"/>
      <c r="UKP56" s="61"/>
      <c r="UKQ56" s="61"/>
      <c r="UKR56" s="61"/>
      <c r="UKS56" s="61"/>
      <c r="UKT56" s="61"/>
      <c r="UKU56" s="61"/>
      <c r="UKV56" s="61"/>
      <c r="UKW56" s="61"/>
      <c r="UKX56" s="61"/>
      <c r="UKY56" s="61"/>
      <c r="UKZ56" s="61"/>
      <c r="ULA56" s="61"/>
      <c r="ULB56" s="61"/>
      <c r="ULC56" s="61"/>
      <c r="ULD56" s="61"/>
      <c r="ULE56" s="61"/>
      <c r="ULF56" s="61"/>
      <c r="ULG56" s="61"/>
      <c r="ULH56" s="61"/>
      <c r="ULI56" s="61"/>
      <c r="ULJ56" s="61"/>
      <c r="ULK56" s="61"/>
      <c r="ULL56" s="61"/>
      <c r="ULM56" s="61"/>
      <c r="ULN56" s="61"/>
      <c r="ULO56" s="61"/>
      <c r="ULP56" s="61"/>
      <c r="ULQ56" s="61"/>
      <c r="ULR56" s="61"/>
      <c r="ULS56" s="61"/>
      <c r="ULT56" s="61"/>
      <c r="ULU56" s="61"/>
      <c r="ULV56" s="61"/>
      <c r="ULW56" s="61"/>
      <c r="ULX56" s="61"/>
      <c r="ULY56" s="61"/>
      <c r="ULZ56" s="61"/>
      <c r="UMA56" s="61"/>
      <c r="UMB56" s="61"/>
      <c r="UMC56" s="61"/>
      <c r="UMD56" s="61"/>
      <c r="UME56" s="61"/>
      <c r="UMF56" s="61"/>
      <c r="UMG56" s="61"/>
      <c r="UMH56" s="61"/>
      <c r="UMI56" s="61"/>
      <c r="UMJ56" s="61"/>
      <c r="UMK56" s="61"/>
      <c r="UML56" s="61"/>
      <c r="UMM56" s="61"/>
      <c r="UMN56" s="61"/>
      <c r="UMO56" s="61"/>
      <c r="UMP56" s="61"/>
      <c r="UMQ56" s="61"/>
      <c r="UMR56" s="61"/>
      <c r="UMS56" s="61"/>
      <c r="UMT56" s="61"/>
      <c r="UMU56" s="61"/>
      <c r="UMV56" s="61"/>
      <c r="UMW56" s="61"/>
      <c r="UMX56" s="61"/>
      <c r="UMY56" s="61"/>
      <c r="UMZ56" s="61"/>
      <c r="UNA56" s="61"/>
      <c r="UNB56" s="61"/>
      <c r="UNC56" s="61"/>
      <c r="UND56" s="61"/>
      <c r="UNE56" s="61"/>
      <c r="UNF56" s="61"/>
      <c r="UNG56" s="61"/>
      <c r="UNH56" s="61"/>
      <c r="UNI56" s="61"/>
      <c r="UNJ56" s="61"/>
      <c r="UNK56" s="61"/>
      <c r="UNL56" s="61"/>
      <c r="UNM56" s="61"/>
      <c r="UNN56" s="61"/>
      <c r="UNO56" s="61"/>
      <c r="UNP56" s="61"/>
      <c r="UNQ56" s="61"/>
      <c r="UNR56" s="61"/>
      <c r="UNS56" s="61"/>
      <c r="UNT56" s="61"/>
      <c r="UNU56" s="61"/>
      <c r="UNV56" s="61"/>
      <c r="UNW56" s="61"/>
      <c r="UNX56" s="61"/>
      <c r="UNY56" s="61"/>
      <c r="UNZ56" s="61"/>
      <c r="UOA56" s="61"/>
      <c r="UOB56" s="61"/>
      <c r="UOC56" s="61"/>
      <c r="UOD56" s="61"/>
      <c r="UOE56" s="61"/>
      <c r="UOF56" s="61"/>
      <c r="UOG56" s="61"/>
      <c r="UOH56" s="61"/>
      <c r="UOI56" s="61"/>
      <c r="UOJ56" s="61"/>
      <c r="UOK56" s="61"/>
      <c r="UOL56" s="61"/>
      <c r="UOM56" s="61"/>
      <c r="UON56" s="61"/>
      <c r="UOO56" s="61"/>
      <c r="UOP56" s="61"/>
      <c r="UOQ56" s="61"/>
      <c r="UOR56" s="61"/>
      <c r="UOS56" s="61"/>
      <c r="UOT56" s="61"/>
      <c r="UOU56" s="61"/>
      <c r="UOV56" s="61"/>
      <c r="UOW56" s="61"/>
      <c r="UOX56" s="61"/>
      <c r="UOY56" s="61"/>
      <c r="UOZ56" s="61"/>
      <c r="UPA56" s="61"/>
      <c r="UPB56" s="61"/>
      <c r="UPC56" s="61"/>
      <c r="UPD56" s="61"/>
      <c r="UPE56" s="61"/>
      <c r="UPF56" s="61"/>
      <c r="UPG56" s="61"/>
      <c r="UPH56" s="61"/>
      <c r="UPI56" s="61"/>
      <c r="UPJ56" s="61"/>
      <c r="UPK56" s="61"/>
      <c r="UPL56" s="61"/>
      <c r="UPM56" s="61"/>
      <c r="UPN56" s="61"/>
      <c r="UPO56" s="61"/>
      <c r="UPP56" s="61"/>
      <c r="UPQ56" s="61"/>
      <c r="UPR56" s="61"/>
      <c r="UPS56" s="61"/>
      <c r="UPT56" s="61"/>
      <c r="UPU56" s="61"/>
      <c r="UPV56" s="61"/>
      <c r="UPW56" s="61"/>
      <c r="UPX56" s="61"/>
      <c r="UPY56" s="61"/>
      <c r="UPZ56" s="61"/>
      <c r="UQA56" s="61"/>
      <c r="UQB56" s="61"/>
      <c r="UQC56" s="61"/>
      <c r="UQD56" s="61"/>
      <c r="UQE56" s="61"/>
      <c r="UQF56" s="61"/>
      <c r="UQG56" s="61"/>
      <c r="UQH56" s="61"/>
      <c r="UQI56" s="61"/>
      <c r="UQJ56" s="61"/>
      <c r="UQK56" s="61"/>
      <c r="UQL56" s="61"/>
      <c r="UQM56" s="61"/>
      <c r="UQN56" s="61"/>
      <c r="UQO56" s="61"/>
      <c r="UQP56" s="61"/>
      <c r="UQQ56" s="61"/>
      <c r="UQR56" s="61"/>
      <c r="UQS56" s="61"/>
      <c r="UQT56" s="61"/>
      <c r="UQU56" s="61"/>
      <c r="UQV56" s="61"/>
      <c r="UQW56" s="61"/>
      <c r="UQX56" s="61"/>
      <c r="UQY56" s="61"/>
      <c r="UQZ56" s="61"/>
      <c r="URA56" s="61"/>
      <c r="URB56" s="61"/>
      <c r="URC56" s="61"/>
      <c r="URD56" s="61"/>
      <c r="URE56" s="61"/>
      <c r="URF56" s="61"/>
      <c r="URG56" s="61"/>
      <c r="URH56" s="61"/>
      <c r="URI56" s="61"/>
      <c r="URJ56" s="61"/>
      <c r="URK56" s="61"/>
      <c r="URL56" s="61"/>
      <c r="URM56" s="61"/>
      <c r="URN56" s="61"/>
      <c r="URO56" s="61"/>
      <c r="URP56" s="61"/>
      <c r="URQ56" s="61"/>
      <c r="URR56" s="61"/>
      <c r="URS56" s="61"/>
      <c r="URT56" s="61"/>
      <c r="URU56" s="61"/>
      <c r="URV56" s="61"/>
      <c r="URW56" s="61"/>
      <c r="URX56" s="61"/>
      <c r="URY56" s="61"/>
      <c r="URZ56" s="61"/>
      <c r="USA56" s="61"/>
      <c r="USB56" s="61"/>
      <c r="USC56" s="61"/>
      <c r="USD56" s="61"/>
      <c r="USE56" s="61"/>
      <c r="USF56" s="61"/>
      <c r="USG56" s="61"/>
      <c r="USH56" s="61"/>
      <c r="USI56" s="61"/>
      <c r="USJ56" s="61"/>
      <c r="USK56" s="61"/>
      <c r="USL56" s="61"/>
      <c r="USM56" s="61"/>
      <c r="USN56" s="61"/>
      <c r="USO56" s="61"/>
      <c r="USP56" s="61"/>
      <c r="USQ56" s="61"/>
      <c r="USR56" s="61"/>
      <c r="USS56" s="61"/>
      <c r="UST56" s="61"/>
      <c r="USU56" s="61"/>
      <c r="USV56" s="61"/>
      <c r="USW56" s="61"/>
      <c r="USX56" s="61"/>
      <c r="USY56" s="61"/>
      <c r="USZ56" s="61"/>
      <c r="UTA56" s="61"/>
      <c r="UTB56" s="61"/>
      <c r="UTC56" s="61"/>
      <c r="UTD56" s="61"/>
      <c r="UTE56" s="61"/>
      <c r="UTF56" s="61"/>
      <c r="UTG56" s="61"/>
      <c r="UTH56" s="61"/>
      <c r="UTI56" s="61"/>
      <c r="UTJ56" s="61"/>
      <c r="UTK56" s="61"/>
      <c r="UTL56" s="61"/>
      <c r="UTM56" s="61"/>
      <c r="UTN56" s="61"/>
      <c r="UTO56" s="61"/>
      <c r="UTP56" s="61"/>
      <c r="UTQ56" s="61"/>
      <c r="UTR56" s="61"/>
      <c r="UTS56" s="61"/>
      <c r="UTT56" s="61"/>
      <c r="UTU56" s="61"/>
      <c r="UTV56" s="61"/>
      <c r="UTW56" s="61"/>
      <c r="UTX56" s="61"/>
      <c r="UTY56" s="61"/>
      <c r="UTZ56" s="61"/>
      <c r="UUA56" s="61"/>
      <c r="UUB56" s="61"/>
      <c r="UUC56" s="61"/>
      <c r="UUD56" s="61"/>
      <c r="UUE56" s="61"/>
      <c r="UUF56" s="61"/>
      <c r="UUG56" s="61"/>
      <c r="UUH56" s="61"/>
      <c r="UUI56" s="61"/>
      <c r="UUJ56" s="61"/>
      <c r="UUK56" s="61"/>
      <c r="UUL56" s="61"/>
      <c r="UUM56" s="61"/>
      <c r="UUN56" s="61"/>
      <c r="UUO56" s="61"/>
      <c r="UUP56" s="61"/>
      <c r="UUQ56" s="61"/>
      <c r="UUR56" s="61"/>
      <c r="UUS56" s="61"/>
      <c r="UUT56" s="61"/>
      <c r="UUU56" s="61"/>
      <c r="UUV56" s="61"/>
      <c r="UUW56" s="61"/>
      <c r="UUX56" s="61"/>
      <c r="UUY56" s="61"/>
      <c r="UUZ56" s="61"/>
      <c r="UVA56" s="61"/>
      <c r="UVB56" s="61"/>
      <c r="UVC56" s="61"/>
      <c r="UVD56" s="61"/>
      <c r="UVE56" s="61"/>
      <c r="UVF56" s="61"/>
      <c r="UVG56" s="61"/>
      <c r="UVH56" s="61"/>
      <c r="UVI56" s="61"/>
      <c r="UVJ56" s="61"/>
      <c r="UVK56" s="61"/>
      <c r="UVL56" s="61"/>
      <c r="UVM56" s="61"/>
      <c r="UVN56" s="61"/>
      <c r="UVO56" s="61"/>
      <c r="UVP56" s="61"/>
      <c r="UVQ56" s="61"/>
      <c r="UVR56" s="61"/>
      <c r="UVS56" s="61"/>
      <c r="UVT56" s="61"/>
      <c r="UVU56" s="61"/>
      <c r="UVV56" s="61"/>
      <c r="UVW56" s="61"/>
      <c r="UVX56" s="61"/>
      <c r="UVY56" s="61"/>
      <c r="UVZ56" s="61"/>
      <c r="UWA56" s="61"/>
      <c r="UWB56" s="61"/>
      <c r="UWC56" s="61"/>
      <c r="UWD56" s="61"/>
      <c r="UWE56" s="61"/>
      <c r="UWF56" s="61"/>
      <c r="UWG56" s="61"/>
      <c r="UWH56" s="61"/>
      <c r="UWI56" s="61"/>
      <c r="UWJ56" s="61"/>
      <c r="UWK56" s="61"/>
      <c r="UWL56" s="61"/>
      <c r="UWM56" s="61"/>
      <c r="UWN56" s="61"/>
      <c r="UWO56" s="61"/>
      <c r="UWP56" s="61"/>
      <c r="UWQ56" s="61"/>
      <c r="UWR56" s="61"/>
      <c r="UWS56" s="61"/>
      <c r="UWT56" s="61"/>
      <c r="UWU56" s="61"/>
      <c r="UWV56" s="61"/>
      <c r="UWW56" s="61"/>
      <c r="UWX56" s="61"/>
      <c r="UWY56" s="61"/>
      <c r="UWZ56" s="61"/>
      <c r="UXA56" s="61"/>
      <c r="UXB56" s="61"/>
      <c r="UXC56" s="61"/>
      <c r="UXD56" s="61"/>
      <c r="UXE56" s="61"/>
      <c r="UXF56" s="61"/>
      <c r="UXG56" s="61"/>
      <c r="UXH56" s="61"/>
      <c r="UXI56" s="61"/>
      <c r="UXJ56" s="61"/>
      <c r="UXK56" s="61"/>
      <c r="UXL56" s="61"/>
      <c r="UXM56" s="61"/>
      <c r="UXN56" s="61"/>
      <c r="UXO56" s="61"/>
      <c r="UXP56" s="61"/>
      <c r="UXQ56" s="61"/>
      <c r="UXR56" s="61"/>
      <c r="UXS56" s="61"/>
      <c r="UXT56" s="61"/>
      <c r="UXU56" s="61"/>
      <c r="UXV56" s="61"/>
      <c r="UXW56" s="61"/>
      <c r="UXX56" s="61"/>
      <c r="UXY56" s="61"/>
      <c r="UXZ56" s="61"/>
      <c r="UYA56" s="61"/>
      <c r="UYB56" s="61"/>
      <c r="UYC56" s="61"/>
      <c r="UYD56" s="61"/>
      <c r="UYE56" s="61"/>
      <c r="UYF56" s="61"/>
      <c r="UYG56" s="61"/>
      <c r="UYH56" s="61"/>
      <c r="UYI56" s="61"/>
      <c r="UYJ56" s="61"/>
      <c r="UYK56" s="61"/>
      <c r="UYL56" s="61"/>
      <c r="UYM56" s="61"/>
      <c r="UYN56" s="61"/>
      <c r="UYO56" s="61"/>
      <c r="UYP56" s="61"/>
      <c r="UYQ56" s="61"/>
      <c r="UYR56" s="61"/>
      <c r="UYS56" s="61"/>
      <c r="UYT56" s="61"/>
      <c r="UYU56" s="61"/>
      <c r="UYV56" s="61"/>
      <c r="UYW56" s="61"/>
      <c r="UYX56" s="61"/>
      <c r="UYY56" s="61"/>
      <c r="UYZ56" s="61"/>
      <c r="UZA56" s="61"/>
      <c r="UZB56" s="61"/>
      <c r="UZC56" s="61"/>
      <c r="UZD56" s="61"/>
      <c r="UZE56" s="61"/>
      <c r="UZF56" s="61"/>
      <c r="UZG56" s="61"/>
      <c r="UZH56" s="61"/>
      <c r="UZI56" s="61"/>
      <c r="UZJ56" s="61"/>
      <c r="UZK56" s="61"/>
      <c r="UZL56" s="61"/>
      <c r="UZM56" s="61"/>
      <c r="UZN56" s="61"/>
      <c r="UZO56" s="61"/>
      <c r="UZP56" s="61"/>
      <c r="UZQ56" s="61"/>
      <c r="UZR56" s="61"/>
      <c r="UZS56" s="61"/>
      <c r="UZT56" s="61"/>
      <c r="UZU56" s="61"/>
      <c r="UZV56" s="61"/>
      <c r="UZW56" s="61"/>
      <c r="UZX56" s="61"/>
      <c r="UZY56" s="61"/>
      <c r="UZZ56" s="61"/>
      <c r="VAA56" s="61"/>
      <c r="VAB56" s="61"/>
      <c r="VAC56" s="61"/>
      <c r="VAD56" s="61"/>
      <c r="VAE56" s="61"/>
      <c r="VAF56" s="61"/>
      <c r="VAG56" s="61"/>
      <c r="VAH56" s="61"/>
      <c r="VAI56" s="61"/>
      <c r="VAJ56" s="61"/>
      <c r="VAK56" s="61"/>
      <c r="VAL56" s="61"/>
      <c r="VAM56" s="61"/>
      <c r="VAN56" s="61"/>
      <c r="VAO56" s="61"/>
      <c r="VAP56" s="61"/>
      <c r="VAQ56" s="61"/>
      <c r="VAR56" s="61"/>
      <c r="VAS56" s="61"/>
      <c r="VAT56" s="61"/>
      <c r="VAU56" s="61"/>
      <c r="VAV56" s="61"/>
      <c r="VAW56" s="61"/>
      <c r="VAX56" s="61"/>
      <c r="VAY56" s="61"/>
      <c r="VAZ56" s="61"/>
      <c r="VBA56" s="61"/>
      <c r="VBB56" s="61"/>
      <c r="VBC56" s="61"/>
      <c r="VBD56" s="61"/>
      <c r="VBE56" s="61"/>
      <c r="VBF56" s="61"/>
      <c r="VBG56" s="61"/>
      <c r="VBH56" s="61"/>
      <c r="VBI56" s="61"/>
      <c r="VBJ56" s="61"/>
      <c r="VBK56" s="61"/>
      <c r="VBL56" s="61"/>
      <c r="VBM56" s="61"/>
      <c r="VBN56" s="61"/>
      <c r="VBO56" s="61"/>
      <c r="VBP56" s="61"/>
      <c r="VBQ56" s="61"/>
      <c r="VBR56" s="61"/>
      <c r="VBS56" s="61"/>
      <c r="VBT56" s="61"/>
      <c r="VBU56" s="61"/>
      <c r="VBV56" s="61"/>
      <c r="VBW56" s="61"/>
      <c r="VBX56" s="61"/>
      <c r="VBY56" s="61"/>
      <c r="VBZ56" s="61"/>
      <c r="VCA56" s="61"/>
      <c r="VCB56" s="61"/>
      <c r="VCC56" s="61"/>
      <c r="VCD56" s="61"/>
      <c r="VCE56" s="61"/>
      <c r="VCF56" s="61"/>
      <c r="VCG56" s="61"/>
      <c r="VCH56" s="61"/>
      <c r="VCI56" s="61"/>
      <c r="VCJ56" s="61"/>
      <c r="VCK56" s="61"/>
      <c r="VCL56" s="61"/>
      <c r="VCM56" s="61"/>
      <c r="VCN56" s="61"/>
      <c r="VCO56" s="61"/>
      <c r="VCP56" s="61"/>
      <c r="VCQ56" s="61"/>
      <c r="VCR56" s="61"/>
      <c r="VCS56" s="61"/>
      <c r="VCT56" s="61"/>
      <c r="VCU56" s="61"/>
      <c r="VCV56" s="61"/>
      <c r="VCW56" s="61"/>
      <c r="VCX56" s="61"/>
      <c r="VCY56" s="61"/>
      <c r="VCZ56" s="61"/>
      <c r="VDA56" s="61"/>
      <c r="VDB56" s="61"/>
      <c r="VDC56" s="61"/>
      <c r="VDD56" s="61"/>
      <c r="VDE56" s="61"/>
      <c r="VDF56" s="61"/>
      <c r="VDG56" s="61"/>
      <c r="VDH56" s="61"/>
      <c r="VDI56" s="61"/>
      <c r="VDJ56" s="61"/>
      <c r="VDK56" s="61"/>
      <c r="VDL56" s="61"/>
      <c r="VDM56" s="61"/>
      <c r="VDN56" s="61"/>
      <c r="VDO56" s="61"/>
      <c r="VDP56" s="61"/>
      <c r="VDQ56" s="61"/>
      <c r="VDR56" s="61"/>
      <c r="VDS56" s="61"/>
      <c r="VDT56" s="61"/>
      <c r="VDU56" s="61"/>
      <c r="VDV56" s="61"/>
      <c r="VDW56" s="61"/>
      <c r="VDX56" s="61"/>
      <c r="VDY56" s="61"/>
      <c r="VDZ56" s="61"/>
      <c r="VEA56" s="61"/>
      <c r="VEB56" s="61"/>
      <c r="VEC56" s="61"/>
      <c r="VED56" s="61"/>
      <c r="VEE56" s="61"/>
      <c r="VEF56" s="61"/>
      <c r="VEG56" s="61"/>
      <c r="VEH56" s="61"/>
      <c r="VEI56" s="61"/>
      <c r="VEJ56" s="61"/>
      <c r="VEK56" s="61"/>
      <c r="VEL56" s="61"/>
      <c r="VEM56" s="61"/>
      <c r="VEN56" s="61"/>
      <c r="VEO56" s="61"/>
      <c r="VEP56" s="61"/>
      <c r="VEQ56" s="61"/>
      <c r="VER56" s="61"/>
      <c r="VES56" s="61"/>
      <c r="VET56" s="61"/>
      <c r="VEU56" s="61"/>
      <c r="VEV56" s="61"/>
      <c r="VEW56" s="61"/>
      <c r="VEX56" s="61"/>
      <c r="VEY56" s="61"/>
      <c r="VEZ56" s="61"/>
      <c r="VFA56" s="61"/>
      <c r="VFB56" s="61"/>
      <c r="VFC56" s="61"/>
      <c r="VFD56" s="61"/>
      <c r="VFE56" s="61"/>
      <c r="VFF56" s="61"/>
      <c r="VFG56" s="61"/>
      <c r="VFH56" s="61"/>
      <c r="VFI56" s="61"/>
      <c r="VFJ56" s="61"/>
      <c r="VFK56" s="61"/>
      <c r="VFL56" s="61"/>
      <c r="VFM56" s="61"/>
      <c r="VFN56" s="61"/>
      <c r="VFO56" s="61"/>
      <c r="VFP56" s="61"/>
      <c r="VFQ56" s="61"/>
      <c r="VFR56" s="61"/>
      <c r="VFS56" s="61"/>
      <c r="VFT56" s="61"/>
      <c r="VFU56" s="61"/>
      <c r="VFV56" s="61"/>
      <c r="VFW56" s="61"/>
      <c r="VFX56" s="61"/>
      <c r="VFY56" s="61"/>
      <c r="VFZ56" s="61"/>
      <c r="VGA56" s="61"/>
      <c r="VGB56" s="61"/>
      <c r="VGC56" s="61"/>
      <c r="VGD56" s="61"/>
      <c r="VGE56" s="61"/>
      <c r="VGF56" s="61"/>
      <c r="VGG56" s="61"/>
      <c r="VGH56" s="61"/>
      <c r="VGI56" s="61"/>
      <c r="VGJ56" s="61"/>
      <c r="VGK56" s="61"/>
      <c r="VGL56" s="61"/>
      <c r="VGM56" s="61"/>
      <c r="VGN56" s="61"/>
      <c r="VGO56" s="61"/>
      <c r="VGP56" s="61"/>
      <c r="VGQ56" s="61"/>
      <c r="VGR56" s="61"/>
      <c r="VGS56" s="61"/>
      <c r="VGT56" s="61"/>
      <c r="VGU56" s="61"/>
      <c r="VGV56" s="61"/>
      <c r="VGW56" s="61"/>
      <c r="VGX56" s="61"/>
      <c r="VGY56" s="61"/>
      <c r="VGZ56" s="61"/>
      <c r="VHA56" s="61"/>
      <c r="VHB56" s="61"/>
      <c r="VHC56" s="61"/>
      <c r="VHD56" s="61"/>
      <c r="VHE56" s="61"/>
      <c r="VHF56" s="61"/>
      <c r="VHG56" s="61"/>
      <c r="VHH56" s="61"/>
      <c r="VHI56" s="61"/>
      <c r="VHJ56" s="61"/>
      <c r="VHK56" s="61"/>
      <c r="VHL56" s="61"/>
      <c r="VHM56" s="61"/>
      <c r="VHN56" s="61"/>
      <c r="VHO56" s="61"/>
      <c r="VHP56" s="61"/>
      <c r="VHQ56" s="61"/>
      <c r="VHR56" s="61"/>
      <c r="VHS56" s="61"/>
      <c r="VHT56" s="61"/>
      <c r="VHU56" s="61"/>
      <c r="VHV56" s="61"/>
      <c r="VHW56" s="61"/>
      <c r="VHX56" s="61"/>
      <c r="VHY56" s="61"/>
      <c r="VHZ56" s="61"/>
      <c r="VIA56" s="61"/>
      <c r="VIB56" s="61"/>
      <c r="VIC56" s="61"/>
      <c r="VID56" s="61"/>
      <c r="VIE56" s="61"/>
      <c r="VIF56" s="61"/>
      <c r="VIG56" s="61"/>
      <c r="VIH56" s="61"/>
      <c r="VII56" s="61"/>
      <c r="VIJ56" s="61"/>
      <c r="VIK56" s="61"/>
      <c r="VIL56" s="61"/>
      <c r="VIM56" s="61"/>
      <c r="VIN56" s="61"/>
      <c r="VIO56" s="61"/>
      <c r="VIP56" s="61"/>
      <c r="VIQ56" s="61"/>
      <c r="VIR56" s="61"/>
      <c r="VIS56" s="61"/>
      <c r="VIT56" s="61"/>
      <c r="VIU56" s="61"/>
      <c r="VIV56" s="61"/>
      <c r="VIW56" s="61"/>
      <c r="VIX56" s="61"/>
      <c r="VIY56" s="61"/>
      <c r="VIZ56" s="61"/>
      <c r="VJA56" s="61"/>
      <c r="VJB56" s="61"/>
      <c r="VJC56" s="61"/>
      <c r="VJD56" s="61"/>
      <c r="VJE56" s="61"/>
      <c r="VJF56" s="61"/>
      <c r="VJG56" s="61"/>
      <c r="VJH56" s="61"/>
      <c r="VJI56" s="61"/>
      <c r="VJJ56" s="61"/>
      <c r="VJK56" s="61"/>
      <c r="VJL56" s="61"/>
      <c r="VJM56" s="61"/>
      <c r="VJN56" s="61"/>
      <c r="VJO56" s="61"/>
      <c r="VJP56" s="61"/>
      <c r="VJQ56" s="61"/>
      <c r="VJR56" s="61"/>
      <c r="VJS56" s="61"/>
      <c r="VJT56" s="61"/>
      <c r="VJU56" s="61"/>
      <c r="VJV56" s="61"/>
      <c r="VJW56" s="61"/>
      <c r="VJX56" s="61"/>
      <c r="VJY56" s="61"/>
      <c r="VJZ56" s="61"/>
      <c r="VKA56" s="61"/>
      <c r="VKB56" s="61"/>
      <c r="VKC56" s="61"/>
      <c r="VKD56" s="61"/>
      <c r="VKE56" s="61"/>
      <c r="VKF56" s="61"/>
      <c r="VKG56" s="61"/>
      <c r="VKH56" s="61"/>
      <c r="VKI56" s="61"/>
      <c r="VKJ56" s="61"/>
      <c r="VKK56" s="61"/>
      <c r="VKL56" s="61"/>
      <c r="VKM56" s="61"/>
      <c r="VKN56" s="61"/>
      <c r="VKO56" s="61"/>
      <c r="VKP56" s="61"/>
      <c r="VKQ56" s="61"/>
      <c r="VKR56" s="61"/>
      <c r="VKS56" s="61"/>
      <c r="VKT56" s="61"/>
      <c r="VKU56" s="61"/>
      <c r="VKV56" s="61"/>
      <c r="VKW56" s="61"/>
      <c r="VKX56" s="61"/>
      <c r="VKY56" s="61"/>
      <c r="VKZ56" s="61"/>
      <c r="VLA56" s="61"/>
      <c r="VLB56" s="61"/>
      <c r="VLC56" s="61"/>
      <c r="VLD56" s="61"/>
      <c r="VLE56" s="61"/>
      <c r="VLF56" s="61"/>
      <c r="VLG56" s="61"/>
      <c r="VLH56" s="61"/>
      <c r="VLI56" s="61"/>
      <c r="VLJ56" s="61"/>
      <c r="VLK56" s="61"/>
      <c r="VLL56" s="61"/>
      <c r="VLM56" s="61"/>
      <c r="VLN56" s="61"/>
      <c r="VLO56" s="61"/>
      <c r="VLP56" s="61"/>
      <c r="VLQ56" s="61"/>
      <c r="VLR56" s="61"/>
      <c r="VLS56" s="61"/>
      <c r="VLT56" s="61"/>
      <c r="VLU56" s="61"/>
      <c r="VLV56" s="61"/>
      <c r="VLW56" s="61"/>
      <c r="VLX56" s="61"/>
      <c r="VLY56" s="61"/>
      <c r="VLZ56" s="61"/>
      <c r="VMA56" s="61"/>
      <c r="VMB56" s="61"/>
      <c r="VMC56" s="61"/>
      <c r="VMD56" s="61"/>
      <c r="VME56" s="61"/>
      <c r="VMF56" s="61"/>
      <c r="VMG56" s="61"/>
      <c r="VMH56" s="61"/>
      <c r="VMI56" s="61"/>
      <c r="VMJ56" s="61"/>
      <c r="VMK56" s="61"/>
      <c r="VML56" s="61"/>
      <c r="VMM56" s="61"/>
      <c r="VMN56" s="61"/>
      <c r="VMO56" s="61"/>
      <c r="VMP56" s="61"/>
      <c r="VMQ56" s="61"/>
      <c r="VMR56" s="61"/>
      <c r="VMS56" s="61"/>
      <c r="VMT56" s="61"/>
      <c r="VMU56" s="61"/>
      <c r="VMV56" s="61"/>
      <c r="VMW56" s="61"/>
      <c r="VMX56" s="61"/>
      <c r="VMY56" s="61"/>
      <c r="VMZ56" s="61"/>
      <c r="VNA56" s="61"/>
      <c r="VNB56" s="61"/>
      <c r="VNC56" s="61"/>
      <c r="VND56" s="61"/>
      <c r="VNE56" s="61"/>
      <c r="VNF56" s="61"/>
      <c r="VNG56" s="61"/>
      <c r="VNH56" s="61"/>
      <c r="VNI56" s="61"/>
      <c r="VNJ56" s="61"/>
      <c r="VNK56" s="61"/>
      <c r="VNL56" s="61"/>
      <c r="VNM56" s="61"/>
      <c r="VNN56" s="61"/>
      <c r="VNO56" s="61"/>
      <c r="VNP56" s="61"/>
      <c r="VNQ56" s="61"/>
      <c r="VNR56" s="61"/>
      <c r="VNS56" s="61"/>
      <c r="VNT56" s="61"/>
      <c r="VNU56" s="61"/>
      <c r="VNV56" s="61"/>
      <c r="VNW56" s="61"/>
      <c r="VNX56" s="61"/>
      <c r="VNY56" s="61"/>
      <c r="VNZ56" s="61"/>
      <c r="VOA56" s="61"/>
      <c r="VOB56" s="61"/>
      <c r="VOC56" s="61"/>
      <c r="VOD56" s="61"/>
      <c r="VOE56" s="61"/>
      <c r="VOF56" s="61"/>
      <c r="VOG56" s="61"/>
      <c r="VOH56" s="61"/>
      <c r="VOI56" s="61"/>
      <c r="VOJ56" s="61"/>
      <c r="VOK56" s="61"/>
      <c r="VOL56" s="61"/>
      <c r="VOM56" s="61"/>
      <c r="VON56" s="61"/>
      <c r="VOO56" s="61"/>
      <c r="VOP56" s="61"/>
      <c r="VOQ56" s="61"/>
      <c r="VOR56" s="61"/>
      <c r="VOS56" s="61"/>
      <c r="VOT56" s="61"/>
      <c r="VOU56" s="61"/>
      <c r="VOV56" s="61"/>
      <c r="VOW56" s="61"/>
      <c r="VOX56" s="61"/>
      <c r="VOY56" s="61"/>
      <c r="VOZ56" s="61"/>
      <c r="VPA56" s="61"/>
      <c r="VPB56" s="61"/>
      <c r="VPC56" s="61"/>
      <c r="VPD56" s="61"/>
      <c r="VPE56" s="61"/>
      <c r="VPF56" s="61"/>
      <c r="VPG56" s="61"/>
      <c r="VPH56" s="61"/>
      <c r="VPI56" s="61"/>
      <c r="VPJ56" s="61"/>
      <c r="VPK56" s="61"/>
      <c r="VPL56" s="61"/>
      <c r="VPM56" s="61"/>
      <c r="VPN56" s="61"/>
      <c r="VPO56" s="61"/>
      <c r="VPP56" s="61"/>
      <c r="VPQ56" s="61"/>
      <c r="VPR56" s="61"/>
      <c r="VPS56" s="61"/>
      <c r="VPT56" s="61"/>
      <c r="VPU56" s="61"/>
      <c r="VPV56" s="61"/>
      <c r="VPW56" s="61"/>
      <c r="VPX56" s="61"/>
      <c r="VPY56" s="61"/>
      <c r="VPZ56" s="61"/>
      <c r="VQA56" s="61"/>
      <c r="VQB56" s="61"/>
      <c r="VQC56" s="61"/>
      <c r="VQD56" s="61"/>
      <c r="VQE56" s="61"/>
      <c r="VQF56" s="61"/>
      <c r="VQG56" s="61"/>
      <c r="VQH56" s="61"/>
      <c r="VQI56" s="61"/>
      <c r="VQJ56" s="61"/>
      <c r="VQK56" s="61"/>
      <c r="VQL56" s="61"/>
      <c r="VQM56" s="61"/>
      <c r="VQN56" s="61"/>
      <c r="VQO56" s="61"/>
      <c r="VQP56" s="61"/>
      <c r="VQQ56" s="61"/>
      <c r="VQR56" s="61"/>
      <c r="VQS56" s="61"/>
      <c r="VQT56" s="61"/>
      <c r="VQU56" s="61"/>
      <c r="VQV56" s="61"/>
      <c r="VQW56" s="61"/>
      <c r="VQX56" s="61"/>
      <c r="VQY56" s="61"/>
      <c r="VQZ56" s="61"/>
      <c r="VRA56" s="61"/>
      <c r="VRB56" s="61"/>
      <c r="VRC56" s="61"/>
      <c r="VRD56" s="61"/>
      <c r="VRE56" s="61"/>
      <c r="VRF56" s="61"/>
      <c r="VRG56" s="61"/>
      <c r="VRH56" s="61"/>
      <c r="VRI56" s="61"/>
      <c r="VRJ56" s="61"/>
      <c r="VRK56" s="61"/>
      <c r="VRL56" s="61"/>
      <c r="VRM56" s="61"/>
      <c r="VRN56" s="61"/>
      <c r="VRO56" s="61"/>
      <c r="VRP56" s="61"/>
      <c r="VRQ56" s="61"/>
      <c r="VRR56" s="61"/>
      <c r="VRS56" s="61"/>
      <c r="VRT56" s="61"/>
      <c r="VRU56" s="61"/>
      <c r="VRV56" s="61"/>
      <c r="VRW56" s="61"/>
      <c r="VRX56" s="61"/>
      <c r="VRY56" s="61"/>
      <c r="VRZ56" s="61"/>
      <c r="VSA56" s="61"/>
      <c r="VSB56" s="61"/>
      <c r="VSC56" s="61"/>
      <c r="VSD56" s="61"/>
      <c r="VSE56" s="61"/>
      <c r="VSF56" s="61"/>
      <c r="VSG56" s="61"/>
      <c r="VSH56" s="61"/>
      <c r="VSI56" s="61"/>
      <c r="VSJ56" s="61"/>
      <c r="VSK56" s="61"/>
      <c r="VSL56" s="61"/>
      <c r="VSM56" s="61"/>
      <c r="VSN56" s="61"/>
      <c r="VSO56" s="61"/>
      <c r="VSP56" s="61"/>
      <c r="VSQ56" s="61"/>
      <c r="VSR56" s="61"/>
      <c r="VSS56" s="61"/>
      <c r="VST56" s="61"/>
      <c r="VSU56" s="61"/>
      <c r="VSV56" s="61"/>
      <c r="VSW56" s="61"/>
      <c r="VSX56" s="61"/>
      <c r="VSY56" s="61"/>
      <c r="VSZ56" s="61"/>
      <c r="VTA56" s="61"/>
      <c r="VTB56" s="61"/>
      <c r="VTC56" s="61"/>
      <c r="VTD56" s="61"/>
      <c r="VTE56" s="61"/>
      <c r="VTF56" s="61"/>
      <c r="VTG56" s="61"/>
      <c r="VTH56" s="61"/>
      <c r="VTI56" s="61"/>
      <c r="VTJ56" s="61"/>
      <c r="VTK56" s="61"/>
      <c r="VTL56" s="61"/>
      <c r="VTM56" s="61"/>
      <c r="VTN56" s="61"/>
      <c r="VTO56" s="61"/>
      <c r="VTP56" s="61"/>
      <c r="VTQ56" s="61"/>
      <c r="VTR56" s="61"/>
      <c r="VTS56" s="61"/>
      <c r="VTT56" s="61"/>
      <c r="VTU56" s="61"/>
      <c r="VTV56" s="61"/>
      <c r="VTW56" s="61"/>
      <c r="VTX56" s="61"/>
      <c r="VTY56" s="61"/>
      <c r="VTZ56" s="61"/>
      <c r="VUA56" s="61"/>
      <c r="VUB56" s="61"/>
      <c r="VUC56" s="61"/>
      <c r="VUD56" s="61"/>
      <c r="VUE56" s="61"/>
      <c r="VUF56" s="61"/>
      <c r="VUG56" s="61"/>
      <c r="VUH56" s="61"/>
      <c r="VUI56" s="61"/>
      <c r="VUJ56" s="61"/>
      <c r="VUK56" s="61"/>
      <c r="VUL56" s="61"/>
      <c r="VUM56" s="61"/>
      <c r="VUN56" s="61"/>
      <c r="VUO56" s="61"/>
      <c r="VUP56" s="61"/>
      <c r="VUQ56" s="61"/>
      <c r="VUR56" s="61"/>
      <c r="VUS56" s="61"/>
      <c r="VUT56" s="61"/>
      <c r="VUU56" s="61"/>
      <c r="VUV56" s="61"/>
      <c r="VUW56" s="61"/>
      <c r="VUX56" s="61"/>
      <c r="VUY56" s="61"/>
      <c r="VUZ56" s="61"/>
      <c r="VVA56" s="61"/>
      <c r="VVB56" s="61"/>
      <c r="VVC56" s="61"/>
      <c r="VVD56" s="61"/>
      <c r="VVE56" s="61"/>
      <c r="VVF56" s="61"/>
      <c r="VVG56" s="61"/>
      <c r="VVH56" s="61"/>
      <c r="VVI56" s="61"/>
      <c r="VVJ56" s="61"/>
      <c r="VVK56" s="61"/>
      <c r="VVL56" s="61"/>
      <c r="VVM56" s="61"/>
      <c r="VVN56" s="61"/>
      <c r="VVO56" s="61"/>
      <c r="VVP56" s="61"/>
      <c r="VVQ56" s="61"/>
      <c r="VVR56" s="61"/>
      <c r="VVS56" s="61"/>
      <c r="VVT56" s="61"/>
      <c r="VVU56" s="61"/>
      <c r="VVV56" s="61"/>
      <c r="VVW56" s="61"/>
      <c r="VVX56" s="61"/>
      <c r="VVY56" s="61"/>
      <c r="VVZ56" s="61"/>
      <c r="VWA56" s="61"/>
      <c r="VWB56" s="61"/>
      <c r="VWC56" s="61"/>
      <c r="VWD56" s="61"/>
      <c r="VWE56" s="61"/>
      <c r="VWF56" s="61"/>
      <c r="VWG56" s="61"/>
      <c r="VWH56" s="61"/>
      <c r="VWI56" s="61"/>
      <c r="VWJ56" s="61"/>
      <c r="VWK56" s="61"/>
      <c r="VWL56" s="61"/>
      <c r="VWM56" s="61"/>
      <c r="VWN56" s="61"/>
      <c r="VWO56" s="61"/>
      <c r="VWP56" s="61"/>
      <c r="VWQ56" s="61"/>
      <c r="VWR56" s="61"/>
      <c r="VWS56" s="61"/>
      <c r="VWT56" s="61"/>
      <c r="VWU56" s="61"/>
      <c r="VWV56" s="61"/>
      <c r="VWW56" s="61"/>
      <c r="VWX56" s="61"/>
      <c r="VWY56" s="61"/>
      <c r="VWZ56" s="61"/>
      <c r="VXA56" s="61"/>
      <c r="VXB56" s="61"/>
      <c r="VXC56" s="61"/>
      <c r="VXD56" s="61"/>
      <c r="VXE56" s="61"/>
      <c r="VXF56" s="61"/>
      <c r="VXG56" s="61"/>
      <c r="VXH56" s="61"/>
      <c r="VXI56" s="61"/>
      <c r="VXJ56" s="61"/>
      <c r="VXK56" s="61"/>
      <c r="VXL56" s="61"/>
      <c r="VXM56" s="61"/>
      <c r="VXN56" s="61"/>
      <c r="VXO56" s="61"/>
      <c r="VXP56" s="61"/>
      <c r="VXQ56" s="61"/>
      <c r="VXR56" s="61"/>
      <c r="VXS56" s="61"/>
      <c r="VXT56" s="61"/>
      <c r="VXU56" s="61"/>
      <c r="VXV56" s="61"/>
      <c r="VXW56" s="61"/>
      <c r="VXX56" s="61"/>
      <c r="VXY56" s="61"/>
      <c r="VXZ56" s="61"/>
      <c r="VYA56" s="61"/>
      <c r="VYB56" s="61"/>
      <c r="VYC56" s="61"/>
      <c r="VYD56" s="61"/>
      <c r="VYE56" s="61"/>
      <c r="VYF56" s="61"/>
      <c r="VYG56" s="61"/>
      <c r="VYH56" s="61"/>
      <c r="VYI56" s="61"/>
      <c r="VYJ56" s="61"/>
      <c r="VYK56" s="61"/>
      <c r="VYL56" s="61"/>
      <c r="VYM56" s="61"/>
      <c r="VYN56" s="61"/>
      <c r="VYO56" s="61"/>
      <c r="VYP56" s="61"/>
      <c r="VYQ56" s="61"/>
      <c r="VYR56" s="61"/>
      <c r="VYS56" s="61"/>
      <c r="VYT56" s="61"/>
      <c r="VYU56" s="61"/>
      <c r="VYV56" s="61"/>
      <c r="VYW56" s="61"/>
      <c r="VYX56" s="61"/>
      <c r="VYY56" s="61"/>
      <c r="VYZ56" s="61"/>
      <c r="VZA56" s="61"/>
      <c r="VZB56" s="61"/>
      <c r="VZC56" s="61"/>
      <c r="VZD56" s="61"/>
      <c r="VZE56" s="61"/>
      <c r="VZF56" s="61"/>
      <c r="VZG56" s="61"/>
      <c r="VZH56" s="61"/>
      <c r="VZI56" s="61"/>
      <c r="VZJ56" s="61"/>
      <c r="VZK56" s="61"/>
      <c r="VZL56" s="61"/>
      <c r="VZM56" s="61"/>
      <c r="VZN56" s="61"/>
      <c r="VZO56" s="61"/>
      <c r="VZP56" s="61"/>
      <c r="VZQ56" s="61"/>
      <c r="VZR56" s="61"/>
      <c r="VZS56" s="61"/>
      <c r="VZT56" s="61"/>
      <c r="VZU56" s="61"/>
      <c r="VZV56" s="61"/>
      <c r="VZW56" s="61"/>
      <c r="VZX56" s="61"/>
      <c r="VZY56" s="61"/>
      <c r="VZZ56" s="61"/>
      <c r="WAA56" s="61"/>
      <c r="WAB56" s="61"/>
      <c r="WAC56" s="61"/>
      <c r="WAD56" s="61"/>
      <c r="WAE56" s="61"/>
      <c r="WAF56" s="61"/>
      <c r="WAG56" s="61"/>
      <c r="WAH56" s="61"/>
      <c r="WAI56" s="61"/>
      <c r="WAJ56" s="61"/>
      <c r="WAK56" s="61"/>
      <c r="WAL56" s="61"/>
      <c r="WAM56" s="61"/>
      <c r="WAN56" s="61"/>
      <c r="WAO56" s="61"/>
      <c r="WAP56" s="61"/>
      <c r="WAQ56" s="61"/>
      <c r="WAR56" s="61"/>
      <c r="WAS56" s="61"/>
      <c r="WAT56" s="61"/>
      <c r="WAU56" s="61"/>
      <c r="WAV56" s="61"/>
      <c r="WAW56" s="61"/>
      <c r="WAX56" s="61"/>
      <c r="WAY56" s="61"/>
      <c r="WAZ56" s="61"/>
      <c r="WBA56" s="61"/>
      <c r="WBB56" s="61"/>
      <c r="WBC56" s="61"/>
      <c r="WBD56" s="61"/>
      <c r="WBE56" s="61"/>
      <c r="WBF56" s="61"/>
      <c r="WBG56" s="61"/>
      <c r="WBH56" s="61"/>
      <c r="WBI56" s="61"/>
      <c r="WBJ56" s="61"/>
      <c r="WBK56" s="61"/>
      <c r="WBL56" s="61"/>
      <c r="WBM56" s="61"/>
      <c r="WBN56" s="61"/>
      <c r="WBO56" s="61"/>
      <c r="WBP56" s="61"/>
      <c r="WBQ56" s="61"/>
      <c r="WBR56" s="61"/>
      <c r="WBS56" s="61"/>
      <c r="WBT56" s="61"/>
      <c r="WBU56" s="61"/>
      <c r="WBV56" s="61"/>
      <c r="WBW56" s="61"/>
      <c r="WBX56" s="61"/>
      <c r="WBY56" s="61"/>
      <c r="WBZ56" s="61"/>
      <c r="WCA56" s="61"/>
      <c r="WCB56" s="61"/>
      <c r="WCC56" s="61"/>
      <c r="WCD56" s="61"/>
      <c r="WCE56" s="61"/>
      <c r="WCF56" s="61"/>
      <c r="WCG56" s="61"/>
      <c r="WCH56" s="61"/>
      <c r="WCI56" s="61"/>
      <c r="WCJ56" s="61"/>
      <c r="WCK56" s="61"/>
      <c r="WCL56" s="61"/>
      <c r="WCM56" s="61"/>
      <c r="WCN56" s="61"/>
      <c r="WCO56" s="61"/>
      <c r="WCP56" s="61"/>
      <c r="WCQ56" s="61"/>
      <c r="WCR56" s="61"/>
      <c r="WCS56" s="61"/>
      <c r="WCT56" s="61"/>
      <c r="WCU56" s="61"/>
      <c r="WCV56" s="61"/>
      <c r="WCW56" s="61"/>
      <c r="WCX56" s="61"/>
      <c r="WCY56" s="61"/>
      <c r="WCZ56" s="61"/>
      <c r="WDA56" s="61"/>
      <c r="WDB56" s="61"/>
      <c r="WDC56" s="61"/>
      <c r="WDD56" s="61"/>
      <c r="WDE56" s="61"/>
      <c r="WDF56" s="61"/>
      <c r="WDG56" s="61"/>
      <c r="WDH56" s="61"/>
      <c r="WDI56" s="61"/>
      <c r="WDJ56" s="61"/>
      <c r="WDK56" s="61"/>
      <c r="WDL56" s="61"/>
      <c r="WDM56" s="61"/>
      <c r="WDN56" s="61"/>
      <c r="WDO56" s="61"/>
      <c r="WDP56" s="61"/>
      <c r="WDQ56" s="61"/>
      <c r="WDR56" s="61"/>
      <c r="WDS56" s="61"/>
      <c r="WDT56" s="61"/>
      <c r="WDU56" s="61"/>
      <c r="WDV56" s="61"/>
      <c r="WDW56" s="61"/>
      <c r="WDX56" s="61"/>
      <c r="WDY56" s="61"/>
      <c r="WDZ56" s="61"/>
      <c r="WEA56" s="61"/>
      <c r="WEB56" s="61"/>
      <c r="WEC56" s="61"/>
      <c r="WED56" s="61"/>
      <c r="WEE56" s="61"/>
      <c r="WEF56" s="61"/>
      <c r="WEG56" s="61"/>
      <c r="WEH56" s="61"/>
      <c r="WEI56" s="61"/>
      <c r="WEJ56" s="61"/>
      <c r="WEK56" s="61"/>
      <c r="WEL56" s="61"/>
      <c r="WEM56" s="61"/>
      <c r="WEN56" s="61"/>
      <c r="WEO56" s="61"/>
      <c r="WEP56" s="61"/>
      <c r="WEQ56" s="61"/>
      <c r="WER56" s="61"/>
      <c r="WES56" s="61"/>
      <c r="WET56" s="61"/>
      <c r="WEU56" s="61"/>
      <c r="WEV56" s="61"/>
      <c r="WEW56" s="61"/>
      <c r="WEX56" s="61"/>
      <c r="WEY56" s="61"/>
      <c r="WEZ56" s="61"/>
      <c r="WFA56" s="61"/>
      <c r="WFB56" s="61"/>
      <c r="WFC56" s="61"/>
      <c r="WFD56" s="61"/>
      <c r="WFE56" s="61"/>
      <c r="WFF56" s="61"/>
      <c r="WFG56" s="61"/>
      <c r="WFH56" s="61"/>
      <c r="WFI56" s="61"/>
      <c r="WFJ56" s="61"/>
      <c r="WFK56" s="61"/>
      <c r="WFL56" s="61"/>
      <c r="WFM56" s="61"/>
      <c r="WFN56" s="61"/>
      <c r="WFO56" s="61"/>
      <c r="WFP56" s="61"/>
      <c r="WFQ56" s="61"/>
      <c r="WFR56" s="61"/>
      <c r="WFS56" s="61"/>
      <c r="WFT56" s="61"/>
      <c r="WFU56" s="61"/>
      <c r="WFV56" s="61"/>
      <c r="WFW56" s="61"/>
      <c r="WFX56" s="61"/>
      <c r="WFY56" s="61"/>
      <c r="WFZ56" s="61"/>
      <c r="WGA56" s="61"/>
      <c r="WGB56" s="61"/>
      <c r="WGC56" s="61"/>
      <c r="WGD56" s="61"/>
      <c r="WGE56" s="61"/>
      <c r="WGF56" s="61"/>
      <c r="WGG56" s="61"/>
      <c r="WGH56" s="61"/>
      <c r="WGI56" s="61"/>
      <c r="WGJ56" s="61"/>
      <c r="WGK56" s="61"/>
      <c r="WGL56" s="61"/>
      <c r="WGM56" s="61"/>
      <c r="WGN56" s="61"/>
      <c r="WGO56" s="61"/>
      <c r="WGP56" s="61"/>
      <c r="WGQ56" s="61"/>
      <c r="WGR56" s="61"/>
      <c r="WGS56" s="61"/>
      <c r="WGT56" s="61"/>
      <c r="WGU56" s="61"/>
      <c r="WGV56" s="61"/>
      <c r="WGW56" s="61"/>
      <c r="WGX56" s="61"/>
      <c r="WGY56" s="61"/>
      <c r="WGZ56" s="61"/>
      <c r="WHA56" s="61"/>
      <c r="WHB56" s="61"/>
      <c r="WHC56" s="61"/>
      <c r="WHD56" s="61"/>
      <c r="WHE56" s="61"/>
      <c r="WHF56" s="61"/>
      <c r="WHG56" s="61"/>
      <c r="WHH56" s="61"/>
      <c r="WHI56" s="61"/>
      <c r="WHJ56" s="61"/>
      <c r="WHK56" s="61"/>
      <c r="WHL56" s="61"/>
      <c r="WHM56" s="61"/>
      <c r="WHN56" s="61"/>
      <c r="WHO56" s="61"/>
      <c r="WHP56" s="61"/>
      <c r="WHQ56" s="61"/>
      <c r="WHR56" s="61"/>
      <c r="WHS56" s="61"/>
      <c r="WHT56" s="61"/>
      <c r="WHU56" s="61"/>
      <c r="WHV56" s="61"/>
      <c r="WHW56" s="61"/>
      <c r="WHX56" s="61"/>
      <c r="WHY56" s="61"/>
      <c r="WHZ56" s="61"/>
      <c r="WIA56" s="61"/>
      <c r="WIB56" s="61"/>
      <c r="WIC56" s="61"/>
      <c r="WID56" s="61"/>
      <c r="WIE56" s="61"/>
      <c r="WIF56" s="61"/>
      <c r="WIG56" s="61"/>
      <c r="WIH56" s="61"/>
      <c r="WII56" s="61"/>
      <c r="WIJ56" s="61"/>
      <c r="WIK56" s="61"/>
      <c r="WIL56" s="61"/>
      <c r="WIM56" s="61"/>
      <c r="WIN56" s="61"/>
      <c r="WIO56" s="61"/>
      <c r="WIP56" s="61"/>
      <c r="WIQ56" s="61"/>
      <c r="WIR56" s="61"/>
      <c r="WIS56" s="61"/>
      <c r="WIT56" s="61"/>
      <c r="WIU56" s="61"/>
      <c r="WIV56" s="61"/>
      <c r="WIW56" s="61"/>
      <c r="WIX56" s="61"/>
      <c r="WIY56" s="61"/>
      <c r="WIZ56" s="61"/>
      <c r="WJA56" s="61"/>
      <c r="WJB56" s="61"/>
      <c r="WJC56" s="61"/>
      <c r="WJD56" s="61"/>
      <c r="WJE56" s="61"/>
      <c r="WJF56" s="61"/>
      <c r="WJG56" s="61"/>
      <c r="WJH56" s="61"/>
      <c r="WJI56" s="61"/>
      <c r="WJJ56" s="61"/>
      <c r="WJK56" s="61"/>
      <c r="WJL56" s="61"/>
      <c r="WJM56" s="61"/>
      <c r="WJN56" s="61"/>
      <c r="WJO56" s="61"/>
      <c r="WJP56" s="61"/>
      <c r="WJQ56" s="61"/>
      <c r="WJR56" s="61"/>
      <c r="WJS56" s="61"/>
      <c r="WJT56" s="61"/>
      <c r="WJU56" s="61"/>
      <c r="WJV56" s="61"/>
      <c r="WJW56" s="61"/>
      <c r="WJX56" s="61"/>
      <c r="WJY56" s="61"/>
      <c r="WJZ56" s="61"/>
      <c r="WKA56" s="61"/>
      <c r="WKB56" s="61"/>
      <c r="WKC56" s="61"/>
      <c r="WKD56" s="61"/>
      <c r="WKE56" s="61"/>
      <c r="WKF56" s="61"/>
      <c r="WKG56" s="61"/>
      <c r="WKH56" s="61"/>
      <c r="WKI56" s="61"/>
      <c r="WKJ56" s="61"/>
      <c r="WKK56" s="61"/>
      <c r="WKL56" s="61"/>
      <c r="WKM56" s="61"/>
      <c r="WKN56" s="61"/>
      <c r="WKO56" s="61"/>
      <c r="WKP56" s="61"/>
      <c r="WKQ56" s="61"/>
      <c r="WKR56" s="61"/>
      <c r="WKS56" s="61"/>
      <c r="WKT56" s="61"/>
      <c r="WKU56" s="61"/>
      <c r="WKV56" s="61"/>
      <c r="WKW56" s="61"/>
      <c r="WKX56" s="61"/>
      <c r="WKY56" s="61"/>
      <c r="WKZ56" s="61"/>
      <c r="WLA56" s="61"/>
      <c r="WLB56" s="61"/>
      <c r="WLC56" s="61"/>
      <c r="WLD56" s="61"/>
      <c r="WLE56" s="61"/>
      <c r="WLF56" s="61"/>
      <c r="WLG56" s="61"/>
      <c r="WLH56" s="61"/>
      <c r="WLI56" s="61"/>
      <c r="WLJ56" s="61"/>
      <c r="WLK56" s="61"/>
      <c r="WLL56" s="61"/>
      <c r="WLM56" s="61"/>
      <c r="WLN56" s="61"/>
      <c r="WLO56" s="61"/>
      <c r="WLP56" s="61"/>
      <c r="WLQ56" s="61"/>
      <c r="WLR56" s="61"/>
      <c r="WLS56" s="61"/>
      <c r="WLT56" s="61"/>
      <c r="WLU56" s="61"/>
      <c r="WLV56" s="61"/>
      <c r="WLW56" s="61"/>
      <c r="WLX56" s="61"/>
      <c r="WLY56" s="61"/>
      <c r="WLZ56" s="61"/>
      <c r="WMA56" s="61"/>
      <c r="WMB56" s="61"/>
      <c r="WMC56" s="61"/>
      <c r="WMD56" s="61"/>
      <c r="WME56" s="61"/>
      <c r="WMF56" s="61"/>
      <c r="WMG56" s="61"/>
      <c r="WMH56" s="61"/>
      <c r="WMI56" s="61"/>
      <c r="WMJ56" s="61"/>
      <c r="WMK56" s="61"/>
      <c r="WML56" s="61"/>
      <c r="WMM56" s="61"/>
      <c r="WMN56" s="61"/>
      <c r="WMO56" s="61"/>
      <c r="WMP56" s="61"/>
      <c r="WMQ56" s="61"/>
      <c r="WMR56" s="61"/>
      <c r="WMS56" s="61"/>
      <c r="WMT56" s="61"/>
      <c r="WMU56" s="61"/>
      <c r="WMV56" s="61"/>
      <c r="WMW56" s="61"/>
      <c r="WMX56" s="61"/>
      <c r="WMY56" s="61"/>
      <c r="WMZ56" s="61"/>
      <c r="WNA56" s="61"/>
      <c r="WNB56" s="61"/>
      <c r="WNC56" s="61"/>
      <c r="WND56" s="61"/>
      <c r="WNE56" s="61"/>
      <c r="WNF56" s="61"/>
      <c r="WNG56" s="61"/>
      <c r="WNH56" s="61"/>
      <c r="WNI56" s="61"/>
      <c r="WNJ56" s="61"/>
      <c r="WNK56" s="61"/>
      <c r="WNL56" s="61"/>
      <c r="WNM56" s="61"/>
      <c r="WNN56" s="61"/>
      <c r="WNO56" s="61"/>
      <c r="WNP56" s="61"/>
      <c r="WNQ56" s="61"/>
      <c r="WNR56" s="61"/>
      <c r="WNS56" s="61"/>
      <c r="WNT56" s="61"/>
      <c r="WNU56" s="61"/>
      <c r="WNV56" s="61"/>
      <c r="WNW56" s="61"/>
      <c r="WNX56" s="61"/>
      <c r="WNY56" s="61"/>
      <c r="WNZ56" s="61"/>
      <c r="WOA56" s="61"/>
      <c r="WOB56" s="61"/>
      <c r="WOC56" s="61"/>
      <c r="WOD56" s="61"/>
      <c r="WOE56" s="61"/>
      <c r="WOF56" s="61"/>
      <c r="WOG56" s="61"/>
      <c r="WOH56" s="61"/>
      <c r="WOI56" s="61"/>
      <c r="WOJ56" s="61"/>
      <c r="WOK56" s="61"/>
      <c r="WOL56" s="61"/>
      <c r="WOM56" s="61"/>
      <c r="WON56" s="61"/>
      <c r="WOO56" s="61"/>
      <c r="WOP56" s="61"/>
      <c r="WOQ56" s="61"/>
      <c r="WOR56" s="61"/>
      <c r="WOS56" s="61"/>
      <c r="WOT56" s="61"/>
      <c r="WOU56" s="61"/>
      <c r="WOV56" s="61"/>
      <c r="WOW56" s="61"/>
      <c r="WOX56" s="61"/>
      <c r="WOY56" s="61"/>
      <c r="WOZ56" s="61"/>
      <c r="WPA56" s="61"/>
      <c r="WPB56" s="61"/>
      <c r="WPC56" s="61"/>
      <c r="WPD56" s="61"/>
      <c r="WPE56" s="61"/>
      <c r="WPF56" s="61"/>
      <c r="WPG56" s="61"/>
      <c r="WPH56" s="61"/>
      <c r="WPI56" s="61"/>
      <c r="WPJ56" s="61"/>
      <c r="WPK56" s="61"/>
      <c r="WPL56" s="61"/>
      <c r="WPM56" s="61"/>
      <c r="WPN56" s="61"/>
      <c r="WPO56" s="61"/>
      <c r="WPP56" s="61"/>
      <c r="WPQ56" s="61"/>
      <c r="WPR56" s="61"/>
      <c r="WPS56" s="61"/>
      <c r="WPT56" s="61"/>
      <c r="WPU56" s="61"/>
      <c r="WPV56" s="61"/>
      <c r="WPW56" s="61"/>
      <c r="WPX56" s="61"/>
      <c r="WPY56" s="61"/>
      <c r="WPZ56" s="61"/>
      <c r="WQA56" s="61"/>
      <c r="WQB56" s="61"/>
      <c r="WQC56" s="61"/>
      <c r="WQD56" s="61"/>
      <c r="WQE56" s="61"/>
      <c r="WQF56" s="61"/>
      <c r="WQG56" s="61"/>
      <c r="WQH56" s="61"/>
      <c r="WQI56" s="61"/>
      <c r="WQJ56" s="61"/>
      <c r="WQK56" s="61"/>
      <c r="WQL56" s="61"/>
      <c r="WQM56" s="61"/>
      <c r="WQN56" s="61"/>
      <c r="WQO56" s="61"/>
      <c r="WQP56" s="61"/>
      <c r="WQQ56" s="61"/>
      <c r="WQR56" s="61"/>
      <c r="WQS56" s="61"/>
      <c r="WQT56" s="61"/>
      <c r="WQU56" s="61"/>
      <c r="WQV56" s="61"/>
      <c r="WQW56" s="61"/>
      <c r="WQX56" s="61"/>
      <c r="WQY56" s="61"/>
      <c r="WQZ56" s="61"/>
      <c r="WRA56" s="61"/>
      <c r="WRB56" s="61"/>
      <c r="WRC56" s="61"/>
      <c r="WRD56" s="61"/>
      <c r="WRE56" s="61"/>
      <c r="WRF56" s="61"/>
      <c r="WRG56" s="61"/>
      <c r="WRH56" s="61"/>
      <c r="WRI56" s="61"/>
      <c r="WRJ56" s="61"/>
      <c r="WRK56" s="61"/>
      <c r="WRL56" s="61"/>
      <c r="WRM56" s="61"/>
      <c r="WRN56" s="61"/>
      <c r="WRO56" s="61"/>
      <c r="WRP56" s="61"/>
      <c r="WRQ56" s="61"/>
      <c r="WRR56" s="61"/>
      <c r="WRS56" s="61"/>
      <c r="WRT56" s="61"/>
      <c r="WRU56" s="61"/>
      <c r="WRV56" s="61"/>
      <c r="WRW56" s="61"/>
      <c r="WRX56" s="61"/>
      <c r="WRY56" s="61"/>
      <c r="WRZ56" s="61"/>
      <c r="WSA56" s="61"/>
      <c r="WSB56" s="61"/>
      <c r="WSC56" s="61"/>
      <c r="WSD56" s="61"/>
      <c r="WSE56" s="61"/>
      <c r="WSF56" s="61"/>
      <c r="WSG56" s="61"/>
      <c r="WSH56" s="61"/>
      <c r="WSI56" s="61"/>
      <c r="WSJ56" s="61"/>
      <c r="WSK56" s="61"/>
      <c r="WSL56" s="61"/>
      <c r="WSM56" s="61"/>
      <c r="WSN56" s="61"/>
      <c r="WSO56" s="61"/>
      <c r="WSP56" s="61"/>
      <c r="WSQ56" s="61"/>
      <c r="WSR56" s="61"/>
      <c r="WSS56" s="61"/>
      <c r="WST56" s="61"/>
      <c r="WSU56" s="61"/>
      <c r="WSV56" s="61"/>
      <c r="WSW56" s="61"/>
      <c r="WSX56" s="61"/>
      <c r="WSY56" s="61"/>
      <c r="WSZ56" s="61"/>
      <c r="WTA56" s="61"/>
      <c r="WTB56" s="61"/>
      <c r="WTC56" s="61"/>
      <c r="WTD56" s="61"/>
      <c r="WTE56" s="61"/>
      <c r="WTF56" s="61"/>
      <c r="WTG56" s="61"/>
      <c r="WTH56" s="61"/>
      <c r="WTI56" s="61"/>
      <c r="WTJ56" s="61"/>
      <c r="WTK56" s="61"/>
      <c r="WTL56" s="61"/>
      <c r="WTM56" s="61"/>
      <c r="WTN56" s="61"/>
      <c r="WTO56" s="61"/>
      <c r="WTP56" s="61"/>
      <c r="WTQ56" s="61"/>
      <c r="WTR56" s="61"/>
      <c r="WTS56" s="61"/>
      <c r="WTT56" s="61"/>
      <c r="WTU56" s="61"/>
      <c r="WTV56" s="61"/>
      <c r="WTW56" s="61"/>
      <c r="WTX56" s="61"/>
      <c r="WTY56" s="61"/>
      <c r="WTZ56" s="61"/>
      <c r="WUA56" s="61"/>
      <c r="WUB56" s="61"/>
      <c r="WUC56" s="61"/>
      <c r="WUD56" s="61"/>
      <c r="WUE56" s="61"/>
      <c r="WUF56" s="61"/>
      <c r="WUG56" s="61"/>
      <c r="WUH56" s="61"/>
      <c r="WUI56" s="61"/>
      <c r="WUJ56" s="61"/>
      <c r="WUK56" s="61"/>
      <c r="WUL56" s="61"/>
      <c r="WUM56" s="61"/>
      <c r="WUN56" s="61"/>
      <c r="WUO56" s="61"/>
      <c r="WUP56" s="61"/>
      <c r="WUQ56" s="61"/>
      <c r="WUR56" s="61"/>
      <c r="WUS56" s="61"/>
      <c r="WUT56" s="61"/>
      <c r="WUU56" s="61"/>
      <c r="WUV56" s="61"/>
      <c r="WUW56" s="61"/>
      <c r="WUX56" s="61"/>
      <c r="WUY56" s="61"/>
      <c r="WUZ56" s="61"/>
      <c r="WVA56" s="61"/>
      <c r="WVB56" s="61"/>
      <c r="WVC56" s="61"/>
      <c r="WVD56" s="61"/>
      <c r="WVE56" s="61"/>
      <c r="WVF56" s="61"/>
      <c r="WVG56" s="61"/>
      <c r="WVH56" s="61"/>
      <c r="WVI56" s="61"/>
      <c r="WVJ56" s="61"/>
      <c r="WVK56" s="61"/>
      <c r="WVL56" s="61"/>
      <c r="WVM56" s="61"/>
      <c r="WVN56" s="61"/>
      <c r="WVO56" s="61"/>
      <c r="WVP56" s="61"/>
      <c r="WVQ56" s="61"/>
      <c r="WVR56" s="61"/>
      <c r="WVS56" s="61"/>
      <c r="WVT56" s="61"/>
      <c r="WVU56" s="61"/>
      <c r="WVV56" s="61"/>
      <c r="WVW56" s="61"/>
      <c r="WVX56" s="61"/>
      <c r="WVY56" s="61"/>
      <c r="WVZ56" s="61"/>
      <c r="WWA56" s="61"/>
      <c r="WWB56" s="61"/>
      <c r="WWC56" s="61"/>
      <c r="WWD56" s="61"/>
      <c r="WWE56" s="61"/>
      <c r="WWF56" s="61"/>
      <c r="WWG56" s="61"/>
      <c r="WWH56" s="61"/>
      <c r="WWI56" s="61"/>
      <c r="WWJ56" s="61"/>
      <c r="WWK56" s="61"/>
      <c r="WWL56" s="61"/>
      <c r="WWM56" s="61"/>
      <c r="WWN56" s="61"/>
      <c r="WWO56" s="61"/>
      <c r="WWP56" s="61"/>
      <c r="WWQ56" s="61"/>
      <c r="WWR56" s="61"/>
      <c r="WWS56" s="61"/>
      <c r="WWT56" s="61"/>
      <c r="WWU56" s="61"/>
      <c r="WWV56" s="61"/>
      <c r="WWW56" s="61"/>
      <c r="WWX56" s="61"/>
      <c r="WWY56" s="61"/>
      <c r="WWZ56" s="61"/>
      <c r="WXA56" s="61"/>
      <c r="WXB56" s="61"/>
      <c r="WXC56" s="61"/>
      <c r="WXD56" s="61"/>
      <c r="WXE56" s="61"/>
      <c r="WXF56" s="61"/>
      <c r="WXG56" s="61"/>
      <c r="WXH56" s="61"/>
      <c r="WXI56" s="61"/>
      <c r="WXJ56" s="61"/>
      <c r="WXK56" s="61"/>
      <c r="WXL56" s="61"/>
      <c r="WXM56" s="61"/>
      <c r="WXN56" s="61"/>
      <c r="WXO56" s="61"/>
      <c r="WXP56" s="61"/>
      <c r="WXQ56" s="61"/>
      <c r="WXR56" s="61"/>
      <c r="WXS56" s="61"/>
      <c r="WXT56" s="61"/>
      <c r="WXU56" s="61"/>
      <c r="WXV56" s="61"/>
      <c r="WXW56" s="61"/>
      <c r="WXX56" s="61"/>
      <c r="WXY56" s="61"/>
      <c r="WXZ56" s="61"/>
      <c r="WYA56" s="61"/>
      <c r="WYB56" s="61"/>
      <c r="WYC56" s="61"/>
      <c r="WYD56" s="61"/>
      <c r="WYE56" s="61"/>
      <c r="WYF56" s="61"/>
      <c r="WYG56" s="61"/>
      <c r="WYH56" s="61"/>
      <c r="WYI56" s="61"/>
      <c r="WYJ56" s="61"/>
      <c r="WYK56" s="61"/>
      <c r="WYL56" s="61"/>
      <c r="WYM56" s="61"/>
      <c r="WYN56" s="61"/>
      <c r="WYO56" s="61"/>
      <c r="WYP56" s="61"/>
      <c r="WYQ56" s="61"/>
      <c r="WYR56" s="61"/>
      <c r="WYS56" s="61"/>
      <c r="WYT56" s="61"/>
      <c r="WYU56" s="61"/>
      <c r="WYV56" s="61"/>
      <c r="WYW56" s="61"/>
      <c r="WYX56" s="61"/>
      <c r="WYY56" s="61"/>
      <c r="WYZ56" s="61"/>
      <c r="WZA56" s="61"/>
      <c r="WZB56" s="61"/>
      <c r="WZC56" s="61"/>
      <c r="WZD56" s="61"/>
      <c r="WZE56" s="61"/>
      <c r="WZF56" s="61"/>
      <c r="WZG56" s="61"/>
      <c r="WZH56" s="61"/>
      <c r="WZI56" s="61"/>
      <c r="WZJ56" s="61"/>
      <c r="WZK56" s="61"/>
      <c r="WZL56" s="61"/>
      <c r="WZM56" s="61"/>
      <c r="WZN56" s="61"/>
      <c r="WZO56" s="61"/>
      <c r="WZP56" s="61"/>
      <c r="WZQ56" s="61"/>
      <c r="WZR56" s="61"/>
      <c r="WZS56" s="61"/>
      <c r="WZT56" s="61"/>
      <c r="WZU56" s="61"/>
      <c r="WZV56" s="61"/>
      <c r="WZW56" s="61"/>
      <c r="WZX56" s="61"/>
      <c r="WZY56" s="61"/>
      <c r="WZZ56" s="61"/>
      <c r="XAA56" s="61"/>
      <c r="XAB56" s="61"/>
      <c r="XAC56" s="61"/>
      <c r="XAD56" s="61"/>
      <c r="XAE56" s="61"/>
      <c r="XAF56" s="61"/>
      <c r="XAG56" s="61"/>
      <c r="XAH56" s="61"/>
      <c r="XAI56" s="61"/>
      <c r="XAJ56" s="61"/>
      <c r="XAK56" s="61"/>
      <c r="XAL56" s="61"/>
      <c r="XAM56" s="61"/>
      <c r="XAN56" s="61"/>
      <c r="XAO56" s="61"/>
      <c r="XAP56" s="61"/>
      <c r="XAQ56" s="61"/>
      <c r="XAR56" s="61"/>
      <c r="XAS56" s="61"/>
      <c r="XAT56" s="61"/>
      <c r="XAU56" s="61"/>
      <c r="XAV56" s="61"/>
      <c r="XAW56" s="61"/>
      <c r="XAX56" s="61"/>
      <c r="XAY56" s="61"/>
      <c r="XAZ56" s="61"/>
      <c r="XBA56" s="61"/>
      <c r="XBB56" s="61"/>
      <c r="XBC56" s="61"/>
      <c r="XBD56" s="61"/>
      <c r="XBE56" s="61"/>
      <c r="XBF56" s="61"/>
      <c r="XBG56" s="61"/>
      <c r="XBH56" s="61"/>
      <c r="XBI56" s="61"/>
      <c r="XBJ56" s="61"/>
      <c r="XBK56" s="61"/>
      <c r="XBL56" s="61"/>
      <c r="XBM56" s="61"/>
      <c r="XBN56" s="61"/>
      <c r="XBO56" s="61"/>
      <c r="XBP56" s="61"/>
      <c r="XBQ56" s="61"/>
      <c r="XBR56" s="61"/>
      <c r="XBS56" s="61"/>
      <c r="XBT56" s="61"/>
      <c r="XBU56" s="61"/>
      <c r="XBV56" s="61"/>
      <c r="XBW56" s="61"/>
      <c r="XBX56" s="61"/>
      <c r="XBY56" s="61"/>
      <c r="XBZ56" s="61"/>
      <c r="XCA56" s="61"/>
      <c r="XCB56" s="61"/>
      <c r="XCC56" s="61"/>
      <c r="XCD56" s="61"/>
      <c r="XCE56" s="61"/>
      <c r="XCF56" s="61"/>
      <c r="XCG56" s="61"/>
      <c r="XCH56" s="61"/>
      <c r="XCI56" s="61"/>
      <c r="XCJ56" s="61"/>
      <c r="XCK56" s="61"/>
      <c r="XCL56" s="61"/>
      <c r="XCM56" s="61"/>
      <c r="XCN56" s="61"/>
      <c r="XCO56" s="61"/>
      <c r="XCP56" s="61"/>
      <c r="XCQ56" s="61"/>
      <c r="XCR56" s="61"/>
      <c r="XCS56" s="61"/>
      <c r="XCT56" s="61"/>
      <c r="XCU56" s="61"/>
      <c r="XCV56" s="61"/>
      <c r="XCW56" s="61"/>
      <c r="XCX56" s="61"/>
      <c r="XCY56" s="61"/>
      <c r="XCZ56" s="61"/>
      <c r="XDA56" s="61"/>
      <c r="XDB56" s="61"/>
      <c r="XDC56" s="61"/>
      <c r="XDD56" s="61"/>
      <c r="XDE56" s="61"/>
      <c r="XDF56" s="61"/>
      <c r="XDG56" s="61"/>
      <c r="XDH56" s="61"/>
      <c r="XDI56" s="61"/>
      <c r="XDJ56" s="61"/>
      <c r="XDK56" s="61"/>
      <c r="XDL56" s="61"/>
      <c r="XDM56" s="61"/>
      <c r="XDN56" s="61"/>
      <c r="XDO56" s="61"/>
    </row>
    <row r="57" s="2" customFormat="1" ht="38.4" spans="1:16343">
      <c r="A57" s="25">
        <v>50</v>
      </c>
      <c r="B57" s="48" t="s">
        <v>295</v>
      </c>
      <c r="C57" s="37" t="s">
        <v>29</v>
      </c>
      <c r="D57" s="43" t="s">
        <v>95</v>
      </c>
      <c r="E57" s="48" t="s">
        <v>296</v>
      </c>
      <c r="F57" s="35" t="s">
        <v>62</v>
      </c>
      <c r="G57" s="39" t="s">
        <v>293</v>
      </c>
      <c r="H57" s="32" t="s">
        <v>57</v>
      </c>
      <c r="I57" s="32" t="s">
        <v>57</v>
      </c>
      <c r="J57" s="32" t="s">
        <v>60</v>
      </c>
      <c r="K57" s="34">
        <v>900</v>
      </c>
      <c r="L57" s="34">
        <v>900</v>
      </c>
      <c r="M57" s="55"/>
      <c r="N57" s="55"/>
      <c r="O57" s="28" t="s">
        <v>35</v>
      </c>
      <c r="P57" s="55"/>
      <c r="Q57" s="28">
        <v>179</v>
      </c>
      <c r="R57" s="28">
        <v>174</v>
      </c>
      <c r="S57" s="28">
        <v>5</v>
      </c>
      <c r="T57" s="22" t="s">
        <v>294</v>
      </c>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1"/>
      <c r="GY57" s="61"/>
      <c r="GZ57" s="61"/>
      <c r="HA57" s="61"/>
      <c r="HB57" s="61"/>
      <c r="HC57" s="61"/>
      <c r="HD57" s="61"/>
      <c r="HE57" s="61"/>
      <c r="HF57" s="61"/>
      <c r="HG57" s="61"/>
      <c r="HH57" s="61"/>
      <c r="HI57" s="61"/>
      <c r="HJ57" s="61"/>
      <c r="HK57" s="61"/>
      <c r="HL57" s="61"/>
      <c r="HM57" s="61"/>
      <c r="HN57" s="61"/>
      <c r="HO57" s="61"/>
      <c r="HP57" s="61"/>
      <c r="HQ57" s="61"/>
      <c r="HR57" s="61"/>
      <c r="HS57" s="61"/>
      <c r="HT57" s="61"/>
      <c r="HU57" s="61"/>
      <c r="HV57" s="61"/>
      <c r="HW57" s="61"/>
      <c r="HX57" s="61"/>
      <c r="HY57" s="61"/>
      <c r="HZ57" s="61"/>
      <c r="IA57" s="61"/>
      <c r="IB57" s="61"/>
      <c r="IC57" s="61"/>
      <c r="ID57" s="61"/>
      <c r="IE57" s="61"/>
      <c r="IF57" s="61"/>
      <c r="IG57" s="61"/>
      <c r="IH57" s="61"/>
      <c r="II57" s="61"/>
      <c r="IJ57" s="61"/>
      <c r="IK57" s="61"/>
      <c r="IL57" s="61"/>
      <c r="IM57" s="61"/>
      <c r="IN57" s="61"/>
      <c r="IO57" s="61"/>
      <c r="IP57" s="61"/>
      <c r="IQ57" s="61"/>
      <c r="IR57" s="61"/>
      <c r="IS57" s="61"/>
      <c r="IT57" s="61"/>
      <c r="IU57" s="61"/>
      <c r="IV57" s="61"/>
      <c r="IW57" s="61"/>
      <c r="IX57" s="61"/>
      <c r="IY57" s="61"/>
      <c r="IZ57" s="61"/>
      <c r="JA57" s="61"/>
      <c r="JB57" s="61"/>
      <c r="JC57" s="61"/>
      <c r="JD57" s="61"/>
      <c r="JE57" s="61"/>
      <c r="JF57" s="61"/>
      <c r="JG57" s="61"/>
      <c r="JH57" s="61"/>
      <c r="JI57" s="61"/>
      <c r="JJ57" s="61"/>
      <c r="JK57" s="61"/>
      <c r="JL57" s="61"/>
      <c r="JM57" s="61"/>
      <c r="JN57" s="61"/>
      <c r="JO57" s="61"/>
      <c r="JP57" s="61"/>
      <c r="JQ57" s="61"/>
      <c r="JR57" s="61"/>
      <c r="JS57" s="61"/>
      <c r="JT57" s="61"/>
      <c r="JU57" s="61"/>
      <c r="JV57" s="61"/>
      <c r="JW57" s="61"/>
      <c r="JX57" s="61"/>
      <c r="JY57" s="61"/>
      <c r="JZ57" s="61"/>
      <c r="KA57" s="61"/>
      <c r="KB57" s="61"/>
      <c r="KC57" s="61"/>
      <c r="KD57" s="61"/>
      <c r="KE57" s="61"/>
      <c r="KF57" s="61"/>
      <c r="KG57" s="61"/>
      <c r="KH57" s="61"/>
      <c r="KI57" s="61"/>
      <c r="KJ57" s="61"/>
      <c r="KK57" s="61"/>
      <c r="KL57" s="61"/>
      <c r="KM57" s="61"/>
      <c r="KN57" s="61"/>
      <c r="KO57" s="61"/>
      <c r="KP57" s="61"/>
      <c r="KQ57" s="61"/>
      <c r="KR57" s="61"/>
      <c r="KS57" s="61"/>
      <c r="KT57" s="61"/>
      <c r="KU57" s="61"/>
      <c r="KV57" s="61"/>
      <c r="KW57" s="61"/>
      <c r="KX57" s="61"/>
      <c r="KY57" s="61"/>
      <c r="KZ57" s="61"/>
      <c r="LA57" s="61"/>
      <c r="LB57" s="61"/>
      <c r="LC57" s="61"/>
      <c r="LD57" s="61"/>
      <c r="LE57" s="61"/>
      <c r="LF57" s="61"/>
      <c r="LG57" s="61"/>
      <c r="LH57" s="61"/>
      <c r="LI57" s="61"/>
      <c r="LJ57" s="61"/>
      <c r="LK57" s="61"/>
      <c r="LL57" s="61"/>
      <c r="LM57" s="61"/>
      <c r="LN57" s="61"/>
      <c r="LO57" s="61"/>
      <c r="LP57" s="61"/>
      <c r="LQ57" s="61"/>
      <c r="LR57" s="61"/>
      <c r="LS57" s="61"/>
      <c r="LT57" s="61"/>
      <c r="LU57" s="61"/>
      <c r="LV57" s="61"/>
      <c r="LW57" s="61"/>
      <c r="LX57" s="61"/>
      <c r="LY57" s="61"/>
      <c r="LZ57" s="61"/>
      <c r="MA57" s="61"/>
      <c r="MB57" s="61"/>
      <c r="MC57" s="61"/>
      <c r="MD57" s="61"/>
      <c r="ME57" s="61"/>
      <c r="MF57" s="61"/>
      <c r="MG57" s="61"/>
      <c r="MH57" s="61"/>
      <c r="MI57" s="61"/>
      <c r="MJ57" s="61"/>
      <c r="MK57" s="61"/>
      <c r="ML57" s="61"/>
      <c r="MM57" s="61"/>
      <c r="MN57" s="61"/>
      <c r="MO57" s="61"/>
      <c r="MP57" s="61"/>
      <c r="MQ57" s="61"/>
      <c r="MR57" s="61"/>
      <c r="MS57" s="61"/>
      <c r="MT57" s="61"/>
      <c r="MU57" s="61"/>
      <c r="MV57" s="61"/>
      <c r="MW57" s="61"/>
      <c r="MX57" s="61"/>
      <c r="MY57" s="61"/>
      <c r="MZ57" s="61"/>
      <c r="NA57" s="61"/>
      <c r="NB57" s="61"/>
      <c r="NC57" s="61"/>
      <c r="ND57" s="61"/>
      <c r="NE57" s="61"/>
      <c r="NF57" s="61"/>
      <c r="NG57" s="61"/>
      <c r="NH57" s="61"/>
      <c r="NI57" s="61"/>
      <c r="NJ57" s="61"/>
      <c r="NK57" s="61"/>
      <c r="NL57" s="61"/>
      <c r="NM57" s="61"/>
      <c r="NN57" s="61"/>
      <c r="NO57" s="61"/>
      <c r="NP57" s="61"/>
      <c r="NQ57" s="61"/>
      <c r="NR57" s="61"/>
      <c r="NS57" s="61"/>
      <c r="NT57" s="61"/>
      <c r="NU57" s="61"/>
      <c r="NV57" s="61"/>
      <c r="NW57" s="61"/>
      <c r="NX57" s="61"/>
      <c r="NY57" s="61"/>
      <c r="NZ57" s="61"/>
      <c r="OA57" s="61"/>
      <c r="OB57" s="61"/>
      <c r="OC57" s="61"/>
      <c r="OD57" s="61"/>
      <c r="OE57" s="61"/>
      <c r="OF57" s="61"/>
      <c r="OG57" s="61"/>
      <c r="OH57" s="61"/>
      <c r="OI57" s="61"/>
      <c r="OJ57" s="61"/>
      <c r="OK57" s="61"/>
      <c r="OL57" s="61"/>
      <c r="OM57" s="61"/>
      <c r="ON57" s="61"/>
      <c r="OO57" s="61"/>
      <c r="OP57" s="61"/>
      <c r="OQ57" s="61"/>
      <c r="OR57" s="61"/>
      <c r="OS57" s="61"/>
      <c r="OT57" s="61"/>
      <c r="OU57" s="61"/>
      <c r="OV57" s="61"/>
      <c r="OW57" s="61"/>
      <c r="OX57" s="61"/>
      <c r="OY57" s="61"/>
      <c r="OZ57" s="61"/>
      <c r="PA57" s="61"/>
      <c r="PB57" s="61"/>
      <c r="PC57" s="61"/>
      <c r="PD57" s="61"/>
      <c r="PE57" s="61"/>
      <c r="PF57" s="61"/>
      <c r="PG57" s="61"/>
      <c r="PH57" s="61"/>
      <c r="PI57" s="61"/>
      <c r="PJ57" s="61"/>
      <c r="PK57" s="61"/>
      <c r="PL57" s="61"/>
      <c r="PM57" s="61"/>
      <c r="PN57" s="61"/>
      <c r="PO57" s="61"/>
      <c r="PP57" s="61"/>
      <c r="PQ57" s="61"/>
      <c r="PR57" s="61"/>
      <c r="PS57" s="61"/>
      <c r="PT57" s="61"/>
      <c r="PU57" s="61"/>
      <c r="PV57" s="61"/>
      <c r="PW57" s="61"/>
      <c r="PX57" s="61"/>
      <c r="PY57" s="61"/>
      <c r="PZ57" s="61"/>
      <c r="QA57" s="61"/>
      <c r="QB57" s="61"/>
      <c r="QC57" s="61"/>
      <c r="QD57" s="61"/>
      <c r="QE57" s="61"/>
      <c r="QF57" s="61"/>
      <c r="QG57" s="61"/>
      <c r="QH57" s="61"/>
      <c r="QI57" s="61"/>
      <c r="QJ57" s="61"/>
      <c r="QK57" s="61"/>
      <c r="QL57" s="61"/>
      <c r="QM57" s="61"/>
      <c r="QN57" s="61"/>
      <c r="QO57" s="61"/>
      <c r="QP57" s="61"/>
      <c r="QQ57" s="61"/>
      <c r="QR57" s="61"/>
      <c r="QS57" s="61"/>
      <c r="QT57" s="61"/>
      <c r="QU57" s="61"/>
      <c r="QV57" s="61"/>
      <c r="QW57" s="61"/>
      <c r="QX57" s="61"/>
      <c r="QY57" s="61"/>
      <c r="QZ57" s="61"/>
      <c r="RA57" s="61"/>
      <c r="RB57" s="61"/>
      <c r="RC57" s="61"/>
      <c r="RD57" s="61"/>
      <c r="RE57" s="61"/>
      <c r="RF57" s="61"/>
      <c r="RG57" s="61"/>
      <c r="RH57" s="61"/>
      <c r="RI57" s="61"/>
      <c r="RJ57" s="61"/>
      <c r="RK57" s="61"/>
      <c r="RL57" s="61"/>
      <c r="RM57" s="61"/>
      <c r="RN57" s="61"/>
      <c r="RO57" s="61"/>
      <c r="RP57" s="61"/>
      <c r="RQ57" s="61"/>
      <c r="RR57" s="61"/>
      <c r="RS57" s="61"/>
      <c r="RT57" s="61"/>
      <c r="RU57" s="61"/>
      <c r="RV57" s="61"/>
      <c r="RW57" s="61"/>
      <c r="RX57" s="61"/>
      <c r="RY57" s="61"/>
      <c r="RZ57" s="61"/>
      <c r="SA57" s="61"/>
      <c r="SB57" s="61"/>
      <c r="SC57" s="61"/>
      <c r="SD57" s="61"/>
      <c r="SE57" s="61"/>
      <c r="SF57" s="61"/>
      <c r="SG57" s="61"/>
      <c r="SH57" s="61"/>
      <c r="SI57" s="61"/>
      <c r="SJ57" s="61"/>
      <c r="SK57" s="61"/>
      <c r="SL57" s="61"/>
      <c r="SM57" s="61"/>
      <c r="SN57" s="61"/>
      <c r="SO57" s="61"/>
      <c r="SP57" s="61"/>
      <c r="SQ57" s="61"/>
      <c r="SR57" s="61"/>
      <c r="SS57" s="61"/>
      <c r="ST57" s="61"/>
      <c r="SU57" s="61"/>
      <c r="SV57" s="61"/>
      <c r="SW57" s="61"/>
      <c r="SX57" s="61"/>
      <c r="SY57" s="61"/>
      <c r="SZ57" s="61"/>
      <c r="TA57" s="61"/>
      <c r="TB57" s="61"/>
      <c r="TC57" s="61"/>
      <c r="TD57" s="61"/>
      <c r="TE57" s="61"/>
      <c r="TF57" s="61"/>
      <c r="TG57" s="61"/>
      <c r="TH57" s="61"/>
      <c r="TI57" s="61"/>
      <c r="TJ57" s="61"/>
      <c r="TK57" s="61"/>
      <c r="TL57" s="61"/>
      <c r="TM57" s="61"/>
      <c r="TN57" s="61"/>
      <c r="TO57" s="61"/>
      <c r="TP57" s="61"/>
      <c r="TQ57" s="61"/>
      <c r="TR57" s="61"/>
      <c r="TS57" s="61"/>
      <c r="TT57" s="61"/>
      <c r="TU57" s="61"/>
      <c r="TV57" s="61"/>
      <c r="TW57" s="61"/>
      <c r="TX57" s="61"/>
      <c r="TY57" s="61"/>
      <c r="TZ57" s="61"/>
      <c r="UA57" s="61"/>
      <c r="UB57" s="61"/>
      <c r="UC57" s="61"/>
      <c r="UD57" s="61"/>
      <c r="UE57" s="61"/>
      <c r="UF57" s="61"/>
      <c r="UG57" s="61"/>
      <c r="UH57" s="61"/>
      <c r="UI57" s="61"/>
      <c r="UJ57" s="61"/>
      <c r="UK57" s="61"/>
      <c r="UL57" s="61"/>
      <c r="UM57" s="61"/>
      <c r="UN57" s="61"/>
      <c r="UO57" s="61"/>
      <c r="UP57" s="61"/>
      <c r="UQ57" s="61"/>
      <c r="UR57" s="61"/>
      <c r="US57" s="61"/>
      <c r="UT57" s="61"/>
      <c r="UU57" s="61"/>
      <c r="UV57" s="61"/>
      <c r="UW57" s="61"/>
      <c r="UX57" s="61"/>
      <c r="UY57" s="61"/>
      <c r="UZ57" s="61"/>
      <c r="VA57" s="61"/>
      <c r="VB57" s="61"/>
      <c r="VC57" s="61"/>
      <c r="VD57" s="61"/>
      <c r="VE57" s="61"/>
      <c r="VF57" s="61"/>
      <c r="VG57" s="61"/>
      <c r="VH57" s="61"/>
      <c r="VI57" s="61"/>
      <c r="VJ57" s="61"/>
      <c r="VK57" s="61"/>
      <c r="VL57" s="61"/>
      <c r="VM57" s="61"/>
      <c r="VN57" s="61"/>
      <c r="VO57" s="61"/>
      <c r="VP57" s="61"/>
      <c r="VQ57" s="61"/>
      <c r="VR57" s="61"/>
      <c r="VS57" s="61"/>
      <c r="VT57" s="61"/>
      <c r="VU57" s="61"/>
      <c r="VV57" s="61"/>
      <c r="VW57" s="61"/>
      <c r="VX57" s="61"/>
      <c r="VY57" s="61"/>
      <c r="VZ57" s="61"/>
      <c r="WA57" s="61"/>
      <c r="WB57" s="61"/>
      <c r="WC57" s="61"/>
      <c r="WD57" s="61"/>
      <c r="WE57" s="61"/>
      <c r="WF57" s="61"/>
      <c r="WG57" s="61"/>
      <c r="WH57" s="61"/>
      <c r="WI57" s="61"/>
      <c r="WJ57" s="61"/>
      <c r="WK57" s="61"/>
      <c r="WL57" s="61"/>
      <c r="WM57" s="61"/>
      <c r="WN57" s="61"/>
      <c r="WO57" s="61"/>
      <c r="WP57" s="61"/>
      <c r="WQ57" s="61"/>
      <c r="WR57" s="61"/>
      <c r="WS57" s="61"/>
      <c r="WT57" s="61"/>
      <c r="WU57" s="61"/>
      <c r="WV57" s="61"/>
      <c r="WW57" s="61"/>
      <c r="WX57" s="61"/>
      <c r="WY57" s="61"/>
      <c r="WZ57" s="61"/>
      <c r="XA57" s="61"/>
      <c r="XB57" s="61"/>
      <c r="XC57" s="61"/>
      <c r="XD57" s="61"/>
      <c r="XE57" s="61"/>
      <c r="XF57" s="61"/>
      <c r="XG57" s="61"/>
      <c r="XH57" s="61"/>
      <c r="XI57" s="61"/>
      <c r="XJ57" s="61"/>
      <c r="XK57" s="61"/>
      <c r="XL57" s="61"/>
      <c r="XM57" s="61"/>
      <c r="XN57" s="61"/>
      <c r="XO57" s="61"/>
      <c r="XP57" s="61"/>
      <c r="XQ57" s="61"/>
      <c r="XR57" s="61"/>
      <c r="XS57" s="61"/>
      <c r="XT57" s="61"/>
      <c r="XU57" s="61"/>
      <c r="XV57" s="61"/>
      <c r="XW57" s="61"/>
      <c r="XX57" s="61"/>
      <c r="XY57" s="61"/>
      <c r="XZ57" s="61"/>
      <c r="YA57" s="61"/>
      <c r="YB57" s="61"/>
      <c r="YC57" s="61"/>
      <c r="YD57" s="61"/>
      <c r="YE57" s="61"/>
      <c r="YF57" s="61"/>
      <c r="YG57" s="61"/>
      <c r="YH57" s="61"/>
      <c r="YI57" s="61"/>
      <c r="YJ57" s="61"/>
      <c r="YK57" s="61"/>
      <c r="YL57" s="61"/>
      <c r="YM57" s="61"/>
      <c r="YN57" s="61"/>
      <c r="YO57" s="61"/>
      <c r="YP57" s="61"/>
      <c r="YQ57" s="61"/>
      <c r="YR57" s="61"/>
      <c r="YS57" s="61"/>
      <c r="YT57" s="61"/>
      <c r="YU57" s="61"/>
      <c r="YV57" s="61"/>
      <c r="YW57" s="61"/>
      <c r="YX57" s="61"/>
      <c r="YY57" s="61"/>
      <c r="YZ57" s="61"/>
      <c r="ZA57" s="61"/>
      <c r="ZB57" s="61"/>
      <c r="ZC57" s="61"/>
      <c r="ZD57" s="61"/>
      <c r="ZE57" s="61"/>
      <c r="ZF57" s="61"/>
      <c r="ZG57" s="61"/>
      <c r="ZH57" s="61"/>
      <c r="ZI57" s="61"/>
      <c r="ZJ57" s="61"/>
      <c r="ZK57" s="61"/>
      <c r="ZL57" s="61"/>
      <c r="ZM57" s="61"/>
      <c r="ZN57" s="61"/>
      <c r="ZO57" s="61"/>
      <c r="ZP57" s="61"/>
      <c r="ZQ57" s="61"/>
      <c r="ZR57" s="61"/>
      <c r="ZS57" s="61"/>
      <c r="ZT57" s="61"/>
      <c r="ZU57" s="61"/>
      <c r="ZV57" s="61"/>
      <c r="ZW57" s="61"/>
      <c r="ZX57" s="61"/>
      <c r="ZY57" s="61"/>
      <c r="ZZ57" s="61"/>
      <c r="AAA57" s="61"/>
      <c r="AAB57" s="61"/>
      <c r="AAC57" s="61"/>
      <c r="AAD57" s="61"/>
      <c r="AAE57" s="61"/>
      <c r="AAF57" s="61"/>
      <c r="AAG57" s="61"/>
      <c r="AAH57" s="61"/>
      <c r="AAI57" s="61"/>
      <c r="AAJ57" s="61"/>
      <c r="AAK57" s="61"/>
      <c r="AAL57" s="61"/>
      <c r="AAM57" s="61"/>
      <c r="AAN57" s="61"/>
      <c r="AAO57" s="61"/>
      <c r="AAP57" s="61"/>
      <c r="AAQ57" s="61"/>
      <c r="AAR57" s="61"/>
      <c r="AAS57" s="61"/>
      <c r="AAT57" s="61"/>
      <c r="AAU57" s="61"/>
      <c r="AAV57" s="61"/>
      <c r="AAW57" s="61"/>
      <c r="AAX57" s="61"/>
      <c r="AAY57" s="61"/>
      <c r="AAZ57" s="61"/>
      <c r="ABA57" s="61"/>
      <c r="ABB57" s="61"/>
      <c r="ABC57" s="61"/>
      <c r="ABD57" s="61"/>
      <c r="ABE57" s="61"/>
      <c r="ABF57" s="61"/>
      <c r="ABG57" s="61"/>
      <c r="ABH57" s="61"/>
      <c r="ABI57" s="61"/>
      <c r="ABJ57" s="61"/>
      <c r="ABK57" s="61"/>
      <c r="ABL57" s="61"/>
      <c r="ABM57" s="61"/>
      <c r="ABN57" s="61"/>
      <c r="ABO57" s="61"/>
      <c r="ABP57" s="61"/>
      <c r="ABQ57" s="61"/>
      <c r="ABR57" s="61"/>
      <c r="ABS57" s="61"/>
      <c r="ABT57" s="61"/>
      <c r="ABU57" s="61"/>
      <c r="ABV57" s="61"/>
      <c r="ABW57" s="61"/>
      <c r="ABX57" s="61"/>
      <c r="ABY57" s="61"/>
      <c r="ABZ57" s="61"/>
      <c r="ACA57" s="61"/>
      <c r="ACB57" s="61"/>
      <c r="ACC57" s="61"/>
      <c r="ACD57" s="61"/>
      <c r="ACE57" s="61"/>
      <c r="ACF57" s="61"/>
      <c r="ACG57" s="61"/>
      <c r="ACH57" s="61"/>
      <c r="ACI57" s="61"/>
      <c r="ACJ57" s="61"/>
      <c r="ACK57" s="61"/>
      <c r="ACL57" s="61"/>
      <c r="ACM57" s="61"/>
      <c r="ACN57" s="61"/>
      <c r="ACO57" s="61"/>
      <c r="ACP57" s="61"/>
      <c r="ACQ57" s="61"/>
      <c r="ACR57" s="61"/>
      <c r="ACS57" s="61"/>
      <c r="ACT57" s="61"/>
      <c r="ACU57" s="61"/>
      <c r="ACV57" s="61"/>
      <c r="ACW57" s="61"/>
      <c r="ACX57" s="61"/>
      <c r="ACY57" s="61"/>
      <c r="ACZ57" s="61"/>
      <c r="ADA57" s="61"/>
      <c r="ADB57" s="61"/>
      <c r="ADC57" s="61"/>
      <c r="ADD57" s="61"/>
      <c r="ADE57" s="61"/>
      <c r="ADF57" s="61"/>
      <c r="ADG57" s="61"/>
      <c r="ADH57" s="61"/>
      <c r="ADI57" s="61"/>
      <c r="ADJ57" s="61"/>
      <c r="ADK57" s="61"/>
      <c r="ADL57" s="61"/>
      <c r="ADM57" s="61"/>
      <c r="ADN57" s="61"/>
      <c r="ADO57" s="61"/>
      <c r="ADP57" s="61"/>
      <c r="ADQ57" s="61"/>
      <c r="ADR57" s="61"/>
      <c r="ADS57" s="61"/>
      <c r="ADT57" s="61"/>
      <c r="ADU57" s="61"/>
      <c r="ADV57" s="61"/>
      <c r="ADW57" s="61"/>
      <c r="ADX57" s="61"/>
      <c r="ADY57" s="61"/>
      <c r="ADZ57" s="61"/>
      <c r="AEA57" s="61"/>
      <c r="AEB57" s="61"/>
      <c r="AEC57" s="61"/>
      <c r="AED57" s="61"/>
      <c r="AEE57" s="61"/>
      <c r="AEF57" s="61"/>
      <c r="AEG57" s="61"/>
      <c r="AEH57" s="61"/>
      <c r="AEI57" s="61"/>
      <c r="AEJ57" s="61"/>
      <c r="AEK57" s="61"/>
      <c r="AEL57" s="61"/>
      <c r="AEM57" s="61"/>
      <c r="AEN57" s="61"/>
      <c r="AEO57" s="61"/>
      <c r="AEP57" s="61"/>
      <c r="AEQ57" s="61"/>
      <c r="AER57" s="61"/>
      <c r="AES57" s="61"/>
      <c r="AET57" s="61"/>
      <c r="AEU57" s="61"/>
      <c r="AEV57" s="61"/>
      <c r="AEW57" s="61"/>
      <c r="AEX57" s="61"/>
      <c r="AEY57" s="61"/>
      <c r="AEZ57" s="61"/>
      <c r="AFA57" s="61"/>
      <c r="AFB57" s="61"/>
      <c r="AFC57" s="61"/>
      <c r="AFD57" s="61"/>
      <c r="AFE57" s="61"/>
      <c r="AFF57" s="61"/>
      <c r="AFG57" s="61"/>
      <c r="AFH57" s="61"/>
      <c r="AFI57" s="61"/>
      <c r="AFJ57" s="61"/>
      <c r="AFK57" s="61"/>
      <c r="AFL57" s="61"/>
      <c r="AFM57" s="61"/>
      <c r="AFN57" s="61"/>
      <c r="AFO57" s="61"/>
      <c r="AFP57" s="61"/>
      <c r="AFQ57" s="61"/>
      <c r="AFR57" s="61"/>
      <c r="AFS57" s="61"/>
      <c r="AFT57" s="61"/>
      <c r="AFU57" s="61"/>
      <c r="AFV57" s="61"/>
      <c r="AFW57" s="61"/>
      <c r="AFX57" s="61"/>
      <c r="AFY57" s="61"/>
      <c r="AFZ57" s="61"/>
      <c r="AGA57" s="61"/>
      <c r="AGB57" s="61"/>
      <c r="AGC57" s="61"/>
      <c r="AGD57" s="61"/>
      <c r="AGE57" s="61"/>
      <c r="AGF57" s="61"/>
      <c r="AGG57" s="61"/>
      <c r="AGH57" s="61"/>
      <c r="AGI57" s="61"/>
      <c r="AGJ57" s="61"/>
      <c r="AGK57" s="61"/>
      <c r="AGL57" s="61"/>
      <c r="AGM57" s="61"/>
      <c r="AGN57" s="61"/>
      <c r="AGO57" s="61"/>
      <c r="AGP57" s="61"/>
      <c r="AGQ57" s="61"/>
      <c r="AGR57" s="61"/>
      <c r="AGS57" s="61"/>
      <c r="AGT57" s="61"/>
      <c r="AGU57" s="61"/>
      <c r="AGV57" s="61"/>
      <c r="AGW57" s="61"/>
      <c r="AGX57" s="61"/>
      <c r="AGY57" s="61"/>
      <c r="AGZ57" s="61"/>
      <c r="AHA57" s="61"/>
      <c r="AHB57" s="61"/>
      <c r="AHC57" s="61"/>
      <c r="AHD57" s="61"/>
      <c r="AHE57" s="61"/>
      <c r="AHF57" s="61"/>
      <c r="AHG57" s="61"/>
      <c r="AHH57" s="61"/>
      <c r="AHI57" s="61"/>
      <c r="AHJ57" s="61"/>
      <c r="AHK57" s="61"/>
      <c r="AHL57" s="61"/>
      <c r="AHM57" s="61"/>
      <c r="AHN57" s="61"/>
      <c r="AHO57" s="61"/>
      <c r="AHP57" s="61"/>
      <c r="AHQ57" s="61"/>
      <c r="AHR57" s="61"/>
      <c r="AHS57" s="61"/>
      <c r="AHT57" s="61"/>
      <c r="AHU57" s="61"/>
      <c r="AHV57" s="61"/>
      <c r="AHW57" s="61"/>
      <c r="AHX57" s="61"/>
      <c r="AHY57" s="61"/>
      <c r="AHZ57" s="61"/>
      <c r="AIA57" s="61"/>
      <c r="AIB57" s="61"/>
      <c r="AIC57" s="61"/>
      <c r="AID57" s="61"/>
      <c r="AIE57" s="61"/>
      <c r="AIF57" s="61"/>
      <c r="AIG57" s="61"/>
      <c r="AIH57" s="61"/>
      <c r="AII57" s="61"/>
      <c r="AIJ57" s="61"/>
      <c r="AIK57" s="61"/>
      <c r="AIL57" s="61"/>
      <c r="AIM57" s="61"/>
      <c r="AIN57" s="61"/>
      <c r="AIO57" s="61"/>
      <c r="AIP57" s="61"/>
      <c r="AIQ57" s="61"/>
      <c r="AIR57" s="61"/>
      <c r="AIS57" s="61"/>
      <c r="AIT57" s="61"/>
      <c r="AIU57" s="61"/>
      <c r="AIV57" s="61"/>
      <c r="AIW57" s="61"/>
      <c r="AIX57" s="61"/>
      <c r="AIY57" s="61"/>
      <c r="AIZ57" s="61"/>
      <c r="AJA57" s="61"/>
      <c r="AJB57" s="61"/>
      <c r="AJC57" s="61"/>
      <c r="AJD57" s="61"/>
      <c r="AJE57" s="61"/>
      <c r="AJF57" s="61"/>
      <c r="AJG57" s="61"/>
      <c r="AJH57" s="61"/>
      <c r="AJI57" s="61"/>
      <c r="AJJ57" s="61"/>
      <c r="AJK57" s="61"/>
      <c r="AJL57" s="61"/>
      <c r="AJM57" s="61"/>
      <c r="AJN57" s="61"/>
      <c r="AJO57" s="61"/>
      <c r="AJP57" s="61"/>
      <c r="AJQ57" s="61"/>
      <c r="AJR57" s="61"/>
      <c r="AJS57" s="61"/>
      <c r="AJT57" s="61"/>
      <c r="AJU57" s="61"/>
      <c r="AJV57" s="61"/>
      <c r="AJW57" s="61"/>
      <c r="AJX57" s="61"/>
      <c r="AJY57" s="61"/>
      <c r="AJZ57" s="61"/>
      <c r="AKA57" s="61"/>
      <c r="AKB57" s="61"/>
      <c r="AKC57" s="61"/>
      <c r="AKD57" s="61"/>
      <c r="AKE57" s="61"/>
      <c r="AKF57" s="61"/>
      <c r="AKG57" s="61"/>
      <c r="AKH57" s="61"/>
      <c r="AKI57" s="61"/>
      <c r="AKJ57" s="61"/>
      <c r="AKK57" s="61"/>
      <c r="AKL57" s="61"/>
      <c r="AKM57" s="61"/>
      <c r="AKN57" s="61"/>
      <c r="AKO57" s="61"/>
      <c r="AKP57" s="61"/>
      <c r="AKQ57" s="61"/>
      <c r="AKR57" s="61"/>
      <c r="AKS57" s="61"/>
      <c r="AKT57" s="61"/>
      <c r="AKU57" s="61"/>
      <c r="AKV57" s="61"/>
      <c r="AKW57" s="61"/>
      <c r="AKX57" s="61"/>
      <c r="AKY57" s="61"/>
      <c r="AKZ57" s="61"/>
      <c r="ALA57" s="61"/>
      <c r="ALB57" s="61"/>
      <c r="ALC57" s="61"/>
      <c r="ALD57" s="61"/>
      <c r="ALE57" s="61"/>
      <c r="ALF57" s="61"/>
      <c r="ALG57" s="61"/>
      <c r="ALH57" s="61"/>
      <c r="ALI57" s="61"/>
      <c r="ALJ57" s="61"/>
      <c r="ALK57" s="61"/>
      <c r="ALL57" s="61"/>
      <c r="ALM57" s="61"/>
      <c r="ALN57" s="61"/>
      <c r="ALO57" s="61"/>
      <c r="ALP57" s="61"/>
      <c r="ALQ57" s="61"/>
      <c r="ALR57" s="61"/>
      <c r="ALS57" s="61"/>
      <c r="ALT57" s="61"/>
      <c r="ALU57" s="61"/>
      <c r="ALV57" s="61"/>
      <c r="ALW57" s="61"/>
      <c r="ALX57" s="61"/>
      <c r="ALY57" s="61"/>
      <c r="ALZ57" s="61"/>
      <c r="AMA57" s="61"/>
      <c r="AMB57" s="61"/>
      <c r="AMC57" s="61"/>
      <c r="AMD57" s="61"/>
      <c r="AME57" s="61"/>
      <c r="AMF57" s="61"/>
      <c r="AMG57" s="61"/>
      <c r="AMH57" s="61"/>
      <c r="AMI57" s="61"/>
      <c r="AMJ57" s="61"/>
      <c r="AMK57" s="61"/>
      <c r="AML57" s="61"/>
      <c r="AMM57" s="61"/>
      <c r="AMN57" s="61"/>
      <c r="AMO57" s="61"/>
      <c r="AMP57" s="61"/>
      <c r="AMQ57" s="61"/>
      <c r="AMR57" s="61"/>
      <c r="AMS57" s="61"/>
      <c r="AMT57" s="61"/>
      <c r="AMU57" s="61"/>
      <c r="AMV57" s="61"/>
      <c r="AMW57" s="61"/>
      <c r="AMX57" s="61"/>
      <c r="AMY57" s="61"/>
      <c r="AMZ57" s="61"/>
      <c r="ANA57" s="61"/>
      <c r="ANB57" s="61"/>
      <c r="ANC57" s="61"/>
      <c r="AND57" s="61"/>
      <c r="ANE57" s="61"/>
      <c r="ANF57" s="61"/>
      <c r="ANG57" s="61"/>
      <c r="ANH57" s="61"/>
      <c r="ANI57" s="61"/>
      <c r="ANJ57" s="61"/>
      <c r="ANK57" s="61"/>
      <c r="ANL57" s="61"/>
      <c r="ANM57" s="61"/>
      <c r="ANN57" s="61"/>
      <c r="ANO57" s="61"/>
      <c r="ANP57" s="61"/>
      <c r="ANQ57" s="61"/>
      <c r="ANR57" s="61"/>
      <c r="ANS57" s="61"/>
      <c r="ANT57" s="61"/>
      <c r="ANU57" s="61"/>
      <c r="ANV57" s="61"/>
      <c r="ANW57" s="61"/>
      <c r="ANX57" s="61"/>
      <c r="ANY57" s="61"/>
      <c r="ANZ57" s="61"/>
      <c r="AOA57" s="61"/>
      <c r="AOB57" s="61"/>
      <c r="AOC57" s="61"/>
      <c r="AOD57" s="61"/>
      <c r="AOE57" s="61"/>
      <c r="AOF57" s="61"/>
      <c r="AOG57" s="61"/>
      <c r="AOH57" s="61"/>
      <c r="AOI57" s="61"/>
      <c r="AOJ57" s="61"/>
      <c r="AOK57" s="61"/>
      <c r="AOL57" s="61"/>
      <c r="AOM57" s="61"/>
      <c r="AON57" s="61"/>
      <c r="AOO57" s="61"/>
      <c r="AOP57" s="61"/>
      <c r="AOQ57" s="61"/>
      <c r="AOR57" s="61"/>
      <c r="AOS57" s="61"/>
      <c r="AOT57" s="61"/>
      <c r="AOU57" s="61"/>
      <c r="AOV57" s="61"/>
      <c r="AOW57" s="61"/>
      <c r="AOX57" s="61"/>
      <c r="AOY57" s="61"/>
      <c r="AOZ57" s="61"/>
      <c r="APA57" s="61"/>
      <c r="APB57" s="61"/>
      <c r="APC57" s="61"/>
      <c r="APD57" s="61"/>
      <c r="APE57" s="61"/>
      <c r="APF57" s="61"/>
      <c r="APG57" s="61"/>
      <c r="APH57" s="61"/>
      <c r="API57" s="61"/>
      <c r="APJ57" s="61"/>
      <c r="APK57" s="61"/>
      <c r="APL57" s="61"/>
      <c r="APM57" s="61"/>
      <c r="APN57" s="61"/>
      <c r="APO57" s="61"/>
      <c r="APP57" s="61"/>
      <c r="APQ57" s="61"/>
      <c r="APR57" s="61"/>
      <c r="APS57" s="61"/>
      <c r="APT57" s="61"/>
      <c r="APU57" s="61"/>
      <c r="APV57" s="61"/>
      <c r="APW57" s="61"/>
      <c r="APX57" s="61"/>
      <c r="APY57" s="61"/>
      <c r="APZ57" s="61"/>
      <c r="AQA57" s="61"/>
      <c r="AQB57" s="61"/>
      <c r="AQC57" s="61"/>
      <c r="AQD57" s="61"/>
      <c r="AQE57" s="61"/>
      <c r="AQF57" s="61"/>
      <c r="AQG57" s="61"/>
      <c r="AQH57" s="61"/>
      <c r="AQI57" s="61"/>
      <c r="AQJ57" s="61"/>
      <c r="AQK57" s="61"/>
      <c r="AQL57" s="61"/>
      <c r="AQM57" s="61"/>
      <c r="AQN57" s="61"/>
      <c r="AQO57" s="61"/>
      <c r="AQP57" s="61"/>
      <c r="AQQ57" s="61"/>
      <c r="AQR57" s="61"/>
      <c r="AQS57" s="61"/>
      <c r="AQT57" s="61"/>
      <c r="AQU57" s="61"/>
      <c r="AQV57" s="61"/>
      <c r="AQW57" s="61"/>
      <c r="AQX57" s="61"/>
      <c r="AQY57" s="61"/>
      <c r="AQZ57" s="61"/>
      <c r="ARA57" s="61"/>
      <c r="ARB57" s="61"/>
      <c r="ARC57" s="61"/>
      <c r="ARD57" s="61"/>
      <c r="ARE57" s="61"/>
      <c r="ARF57" s="61"/>
      <c r="ARG57" s="61"/>
      <c r="ARH57" s="61"/>
      <c r="ARI57" s="61"/>
      <c r="ARJ57" s="61"/>
      <c r="ARK57" s="61"/>
      <c r="ARL57" s="61"/>
      <c r="ARM57" s="61"/>
      <c r="ARN57" s="61"/>
      <c r="ARO57" s="61"/>
      <c r="ARP57" s="61"/>
      <c r="ARQ57" s="61"/>
      <c r="ARR57" s="61"/>
      <c r="ARS57" s="61"/>
      <c r="ART57" s="61"/>
      <c r="ARU57" s="61"/>
      <c r="ARV57" s="61"/>
      <c r="ARW57" s="61"/>
      <c r="ARX57" s="61"/>
      <c r="ARY57" s="61"/>
      <c r="ARZ57" s="61"/>
      <c r="ASA57" s="61"/>
      <c r="ASB57" s="61"/>
      <c r="ASC57" s="61"/>
      <c r="ASD57" s="61"/>
      <c r="ASE57" s="61"/>
      <c r="ASF57" s="61"/>
      <c r="ASG57" s="61"/>
      <c r="ASH57" s="61"/>
      <c r="ASI57" s="61"/>
      <c r="ASJ57" s="61"/>
      <c r="ASK57" s="61"/>
      <c r="ASL57" s="61"/>
      <c r="ASM57" s="61"/>
      <c r="ASN57" s="61"/>
      <c r="ASO57" s="61"/>
      <c r="ASP57" s="61"/>
      <c r="ASQ57" s="61"/>
      <c r="ASR57" s="61"/>
      <c r="ASS57" s="61"/>
      <c r="AST57" s="61"/>
      <c r="ASU57" s="61"/>
      <c r="ASV57" s="61"/>
      <c r="ASW57" s="61"/>
      <c r="ASX57" s="61"/>
      <c r="ASY57" s="61"/>
      <c r="ASZ57" s="61"/>
      <c r="ATA57" s="61"/>
      <c r="ATB57" s="61"/>
      <c r="ATC57" s="61"/>
      <c r="ATD57" s="61"/>
      <c r="ATE57" s="61"/>
      <c r="ATF57" s="61"/>
      <c r="ATG57" s="61"/>
      <c r="ATH57" s="61"/>
      <c r="ATI57" s="61"/>
      <c r="ATJ57" s="61"/>
      <c r="ATK57" s="61"/>
      <c r="ATL57" s="61"/>
      <c r="ATM57" s="61"/>
      <c r="ATN57" s="61"/>
      <c r="ATO57" s="61"/>
      <c r="ATP57" s="61"/>
      <c r="ATQ57" s="61"/>
      <c r="ATR57" s="61"/>
      <c r="ATS57" s="61"/>
      <c r="ATT57" s="61"/>
      <c r="ATU57" s="61"/>
      <c r="ATV57" s="61"/>
      <c r="ATW57" s="61"/>
      <c r="ATX57" s="61"/>
      <c r="ATY57" s="61"/>
      <c r="ATZ57" s="61"/>
      <c r="AUA57" s="61"/>
      <c r="AUB57" s="61"/>
      <c r="AUC57" s="61"/>
      <c r="AUD57" s="61"/>
      <c r="AUE57" s="61"/>
      <c r="AUF57" s="61"/>
      <c r="AUG57" s="61"/>
      <c r="AUH57" s="61"/>
      <c r="AUI57" s="61"/>
      <c r="AUJ57" s="61"/>
      <c r="AUK57" s="61"/>
      <c r="AUL57" s="61"/>
      <c r="AUM57" s="61"/>
      <c r="AUN57" s="61"/>
      <c r="AUO57" s="61"/>
      <c r="AUP57" s="61"/>
      <c r="AUQ57" s="61"/>
      <c r="AUR57" s="61"/>
      <c r="AUS57" s="61"/>
      <c r="AUT57" s="61"/>
      <c r="AUU57" s="61"/>
      <c r="AUV57" s="61"/>
      <c r="AUW57" s="61"/>
      <c r="AUX57" s="61"/>
      <c r="AUY57" s="61"/>
      <c r="AUZ57" s="61"/>
      <c r="AVA57" s="61"/>
      <c r="AVB57" s="61"/>
      <c r="AVC57" s="61"/>
      <c r="AVD57" s="61"/>
      <c r="AVE57" s="61"/>
      <c r="AVF57" s="61"/>
      <c r="AVG57" s="61"/>
      <c r="AVH57" s="61"/>
      <c r="AVI57" s="61"/>
      <c r="AVJ57" s="61"/>
      <c r="AVK57" s="61"/>
      <c r="AVL57" s="61"/>
      <c r="AVM57" s="61"/>
      <c r="AVN57" s="61"/>
      <c r="AVO57" s="61"/>
      <c r="AVP57" s="61"/>
      <c r="AVQ57" s="61"/>
      <c r="AVR57" s="61"/>
      <c r="AVS57" s="61"/>
      <c r="AVT57" s="61"/>
      <c r="AVU57" s="61"/>
      <c r="AVV57" s="61"/>
      <c r="AVW57" s="61"/>
      <c r="AVX57" s="61"/>
      <c r="AVY57" s="61"/>
      <c r="AVZ57" s="61"/>
      <c r="AWA57" s="61"/>
      <c r="AWB57" s="61"/>
      <c r="AWC57" s="61"/>
      <c r="AWD57" s="61"/>
      <c r="AWE57" s="61"/>
      <c r="AWF57" s="61"/>
      <c r="AWG57" s="61"/>
      <c r="AWH57" s="61"/>
      <c r="AWI57" s="61"/>
      <c r="AWJ57" s="61"/>
      <c r="AWK57" s="61"/>
      <c r="AWL57" s="61"/>
      <c r="AWM57" s="61"/>
      <c r="AWN57" s="61"/>
      <c r="AWO57" s="61"/>
      <c r="AWP57" s="61"/>
      <c r="AWQ57" s="61"/>
      <c r="AWR57" s="61"/>
      <c r="AWS57" s="61"/>
      <c r="AWT57" s="61"/>
      <c r="AWU57" s="61"/>
      <c r="AWV57" s="61"/>
      <c r="AWW57" s="61"/>
      <c r="AWX57" s="61"/>
      <c r="AWY57" s="61"/>
      <c r="AWZ57" s="61"/>
      <c r="AXA57" s="61"/>
      <c r="AXB57" s="61"/>
      <c r="AXC57" s="61"/>
      <c r="AXD57" s="61"/>
      <c r="AXE57" s="61"/>
      <c r="AXF57" s="61"/>
      <c r="AXG57" s="61"/>
      <c r="AXH57" s="61"/>
      <c r="AXI57" s="61"/>
      <c r="AXJ57" s="61"/>
      <c r="AXK57" s="61"/>
      <c r="AXL57" s="61"/>
      <c r="AXM57" s="61"/>
      <c r="AXN57" s="61"/>
      <c r="AXO57" s="61"/>
      <c r="AXP57" s="61"/>
      <c r="AXQ57" s="61"/>
      <c r="AXR57" s="61"/>
      <c r="AXS57" s="61"/>
      <c r="AXT57" s="61"/>
      <c r="AXU57" s="61"/>
      <c r="AXV57" s="61"/>
      <c r="AXW57" s="61"/>
      <c r="AXX57" s="61"/>
      <c r="AXY57" s="61"/>
      <c r="AXZ57" s="61"/>
      <c r="AYA57" s="61"/>
      <c r="AYB57" s="61"/>
      <c r="AYC57" s="61"/>
      <c r="AYD57" s="61"/>
      <c r="AYE57" s="61"/>
      <c r="AYF57" s="61"/>
      <c r="AYG57" s="61"/>
      <c r="AYH57" s="61"/>
      <c r="AYI57" s="61"/>
      <c r="AYJ57" s="61"/>
      <c r="AYK57" s="61"/>
      <c r="AYL57" s="61"/>
      <c r="AYM57" s="61"/>
      <c r="AYN57" s="61"/>
      <c r="AYO57" s="61"/>
      <c r="AYP57" s="61"/>
      <c r="AYQ57" s="61"/>
      <c r="AYR57" s="61"/>
      <c r="AYS57" s="61"/>
      <c r="AYT57" s="61"/>
      <c r="AYU57" s="61"/>
      <c r="AYV57" s="61"/>
      <c r="AYW57" s="61"/>
      <c r="AYX57" s="61"/>
      <c r="AYY57" s="61"/>
      <c r="AYZ57" s="61"/>
      <c r="AZA57" s="61"/>
      <c r="AZB57" s="61"/>
      <c r="AZC57" s="61"/>
      <c r="AZD57" s="61"/>
      <c r="AZE57" s="61"/>
      <c r="AZF57" s="61"/>
      <c r="AZG57" s="61"/>
      <c r="AZH57" s="61"/>
      <c r="AZI57" s="61"/>
      <c r="AZJ57" s="61"/>
      <c r="AZK57" s="61"/>
      <c r="AZL57" s="61"/>
      <c r="AZM57" s="61"/>
      <c r="AZN57" s="61"/>
      <c r="AZO57" s="61"/>
      <c r="AZP57" s="61"/>
      <c r="AZQ57" s="61"/>
      <c r="AZR57" s="61"/>
      <c r="AZS57" s="61"/>
      <c r="AZT57" s="61"/>
      <c r="AZU57" s="61"/>
      <c r="AZV57" s="61"/>
      <c r="AZW57" s="61"/>
      <c r="AZX57" s="61"/>
      <c r="AZY57" s="61"/>
      <c r="AZZ57" s="61"/>
      <c r="BAA57" s="61"/>
      <c r="BAB57" s="61"/>
      <c r="BAC57" s="61"/>
      <c r="BAD57" s="61"/>
      <c r="BAE57" s="61"/>
      <c r="BAF57" s="61"/>
      <c r="BAG57" s="61"/>
      <c r="BAH57" s="61"/>
      <c r="BAI57" s="61"/>
      <c r="BAJ57" s="61"/>
      <c r="BAK57" s="61"/>
      <c r="BAL57" s="61"/>
      <c r="BAM57" s="61"/>
      <c r="BAN57" s="61"/>
      <c r="BAO57" s="61"/>
      <c r="BAP57" s="61"/>
      <c r="BAQ57" s="61"/>
      <c r="BAR57" s="61"/>
      <c r="BAS57" s="61"/>
      <c r="BAT57" s="61"/>
      <c r="BAU57" s="61"/>
      <c r="BAV57" s="61"/>
      <c r="BAW57" s="61"/>
      <c r="BAX57" s="61"/>
      <c r="BAY57" s="61"/>
      <c r="BAZ57" s="61"/>
      <c r="BBA57" s="61"/>
      <c r="BBB57" s="61"/>
      <c r="BBC57" s="61"/>
      <c r="BBD57" s="61"/>
      <c r="BBE57" s="61"/>
      <c r="BBF57" s="61"/>
      <c r="BBG57" s="61"/>
      <c r="BBH57" s="61"/>
      <c r="BBI57" s="61"/>
      <c r="BBJ57" s="61"/>
      <c r="BBK57" s="61"/>
      <c r="BBL57" s="61"/>
      <c r="BBM57" s="61"/>
      <c r="BBN57" s="61"/>
      <c r="BBO57" s="61"/>
      <c r="BBP57" s="61"/>
      <c r="BBQ57" s="61"/>
      <c r="BBR57" s="61"/>
      <c r="BBS57" s="61"/>
      <c r="BBT57" s="61"/>
      <c r="BBU57" s="61"/>
      <c r="BBV57" s="61"/>
      <c r="BBW57" s="61"/>
      <c r="BBX57" s="61"/>
      <c r="BBY57" s="61"/>
      <c r="BBZ57" s="61"/>
      <c r="BCA57" s="61"/>
      <c r="BCB57" s="61"/>
      <c r="BCC57" s="61"/>
      <c r="BCD57" s="61"/>
      <c r="BCE57" s="61"/>
      <c r="BCF57" s="61"/>
      <c r="BCG57" s="61"/>
      <c r="BCH57" s="61"/>
      <c r="BCI57" s="61"/>
      <c r="BCJ57" s="61"/>
      <c r="BCK57" s="61"/>
      <c r="BCL57" s="61"/>
      <c r="BCM57" s="61"/>
      <c r="BCN57" s="61"/>
      <c r="BCO57" s="61"/>
      <c r="BCP57" s="61"/>
      <c r="BCQ57" s="61"/>
      <c r="BCR57" s="61"/>
      <c r="BCS57" s="61"/>
      <c r="BCT57" s="61"/>
      <c r="BCU57" s="61"/>
      <c r="BCV57" s="61"/>
      <c r="BCW57" s="61"/>
      <c r="BCX57" s="61"/>
      <c r="BCY57" s="61"/>
      <c r="BCZ57" s="61"/>
      <c r="BDA57" s="61"/>
      <c r="BDB57" s="61"/>
      <c r="BDC57" s="61"/>
      <c r="BDD57" s="61"/>
      <c r="BDE57" s="61"/>
      <c r="BDF57" s="61"/>
      <c r="BDG57" s="61"/>
      <c r="BDH57" s="61"/>
      <c r="BDI57" s="61"/>
      <c r="BDJ57" s="61"/>
      <c r="BDK57" s="61"/>
      <c r="BDL57" s="61"/>
      <c r="BDM57" s="61"/>
      <c r="BDN57" s="61"/>
      <c r="BDO57" s="61"/>
      <c r="BDP57" s="61"/>
      <c r="BDQ57" s="61"/>
      <c r="BDR57" s="61"/>
      <c r="BDS57" s="61"/>
      <c r="BDT57" s="61"/>
      <c r="BDU57" s="61"/>
      <c r="BDV57" s="61"/>
      <c r="BDW57" s="61"/>
      <c r="BDX57" s="61"/>
      <c r="BDY57" s="61"/>
      <c r="BDZ57" s="61"/>
      <c r="BEA57" s="61"/>
      <c r="BEB57" s="61"/>
      <c r="BEC57" s="61"/>
      <c r="BED57" s="61"/>
      <c r="BEE57" s="61"/>
      <c r="BEF57" s="61"/>
      <c r="BEG57" s="61"/>
      <c r="BEH57" s="61"/>
      <c r="BEI57" s="61"/>
      <c r="BEJ57" s="61"/>
      <c r="BEK57" s="61"/>
      <c r="BEL57" s="61"/>
      <c r="BEM57" s="61"/>
      <c r="BEN57" s="61"/>
      <c r="BEO57" s="61"/>
      <c r="BEP57" s="61"/>
      <c r="BEQ57" s="61"/>
      <c r="BER57" s="61"/>
      <c r="BES57" s="61"/>
      <c r="BET57" s="61"/>
      <c r="BEU57" s="61"/>
      <c r="BEV57" s="61"/>
      <c r="BEW57" s="61"/>
      <c r="BEX57" s="61"/>
      <c r="BEY57" s="61"/>
      <c r="BEZ57" s="61"/>
      <c r="BFA57" s="61"/>
      <c r="BFB57" s="61"/>
      <c r="BFC57" s="61"/>
      <c r="BFD57" s="61"/>
      <c r="BFE57" s="61"/>
      <c r="BFF57" s="61"/>
      <c r="BFG57" s="61"/>
      <c r="BFH57" s="61"/>
      <c r="BFI57" s="61"/>
      <c r="BFJ57" s="61"/>
      <c r="BFK57" s="61"/>
      <c r="BFL57" s="61"/>
      <c r="BFM57" s="61"/>
      <c r="BFN57" s="61"/>
      <c r="BFO57" s="61"/>
      <c r="BFP57" s="61"/>
      <c r="BFQ57" s="61"/>
      <c r="BFR57" s="61"/>
      <c r="BFS57" s="61"/>
      <c r="BFT57" s="61"/>
      <c r="BFU57" s="61"/>
      <c r="BFV57" s="61"/>
      <c r="BFW57" s="61"/>
      <c r="BFX57" s="61"/>
      <c r="BFY57" s="61"/>
      <c r="BFZ57" s="61"/>
      <c r="BGA57" s="61"/>
      <c r="BGB57" s="61"/>
      <c r="BGC57" s="61"/>
      <c r="BGD57" s="61"/>
      <c r="BGE57" s="61"/>
      <c r="BGF57" s="61"/>
      <c r="BGG57" s="61"/>
      <c r="BGH57" s="61"/>
      <c r="BGI57" s="61"/>
      <c r="BGJ57" s="61"/>
      <c r="BGK57" s="61"/>
      <c r="BGL57" s="61"/>
      <c r="BGM57" s="61"/>
      <c r="BGN57" s="61"/>
      <c r="BGO57" s="61"/>
      <c r="BGP57" s="61"/>
      <c r="BGQ57" s="61"/>
      <c r="BGR57" s="61"/>
      <c r="BGS57" s="61"/>
      <c r="BGT57" s="61"/>
      <c r="BGU57" s="61"/>
      <c r="BGV57" s="61"/>
      <c r="BGW57" s="61"/>
      <c r="BGX57" s="61"/>
      <c r="BGY57" s="61"/>
      <c r="BGZ57" s="61"/>
      <c r="BHA57" s="61"/>
      <c r="BHB57" s="61"/>
      <c r="BHC57" s="61"/>
      <c r="BHD57" s="61"/>
      <c r="BHE57" s="61"/>
      <c r="BHF57" s="61"/>
      <c r="BHG57" s="61"/>
      <c r="BHH57" s="61"/>
      <c r="BHI57" s="61"/>
      <c r="BHJ57" s="61"/>
      <c r="BHK57" s="61"/>
      <c r="BHL57" s="61"/>
      <c r="BHM57" s="61"/>
      <c r="BHN57" s="61"/>
      <c r="BHO57" s="61"/>
      <c r="BHP57" s="61"/>
      <c r="BHQ57" s="61"/>
      <c r="BHR57" s="61"/>
      <c r="BHS57" s="61"/>
      <c r="BHT57" s="61"/>
      <c r="BHU57" s="61"/>
      <c r="BHV57" s="61"/>
      <c r="BHW57" s="61"/>
      <c r="BHX57" s="61"/>
      <c r="BHY57" s="61"/>
      <c r="BHZ57" s="61"/>
      <c r="BIA57" s="61"/>
      <c r="BIB57" s="61"/>
      <c r="BIC57" s="61"/>
      <c r="BID57" s="61"/>
      <c r="BIE57" s="61"/>
      <c r="BIF57" s="61"/>
      <c r="BIG57" s="61"/>
      <c r="BIH57" s="61"/>
      <c r="BII57" s="61"/>
      <c r="BIJ57" s="61"/>
      <c r="BIK57" s="61"/>
      <c r="BIL57" s="61"/>
      <c r="BIM57" s="61"/>
      <c r="BIN57" s="61"/>
      <c r="BIO57" s="61"/>
      <c r="BIP57" s="61"/>
      <c r="BIQ57" s="61"/>
      <c r="BIR57" s="61"/>
      <c r="BIS57" s="61"/>
      <c r="BIT57" s="61"/>
      <c r="BIU57" s="61"/>
      <c r="BIV57" s="61"/>
      <c r="BIW57" s="61"/>
      <c r="BIX57" s="61"/>
      <c r="BIY57" s="61"/>
      <c r="BIZ57" s="61"/>
      <c r="BJA57" s="61"/>
      <c r="BJB57" s="61"/>
      <c r="BJC57" s="61"/>
      <c r="BJD57" s="61"/>
      <c r="BJE57" s="61"/>
      <c r="BJF57" s="61"/>
      <c r="BJG57" s="61"/>
      <c r="BJH57" s="61"/>
      <c r="BJI57" s="61"/>
      <c r="BJJ57" s="61"/>
      <c r="BJK57" s="61"/>
      <c r="BJL57" s="61"/>
      <c r="BJM57" s="61"/>
      <c r="BJN57" s="61"/>
      <c r="BJO57" s="61"/>
      <c r="BJP57" s="61"/>
      <c r="BJQ57" s="61"/>
      <c r="BJR57" s="61"/>
      <c r="BJS57" s="61"/>
      <c r="BJT57" s="61"/>
      <c r="BJU57" s="61"/>
      <c r="BJV57" s="61"/>
      <c r="BJW57" s="61"/>
      <c r="BJX57" s="61"/>
      <c r="BJY57" s="61"/>
      <c r="BJZ57" s="61"/>
      <c r="BKA57" s="61"/>
      <c r="BKB57" s="61"/>
      <c r="BKC57" s="61"/>
      <c r="BKD57" s="61"/>
      <c r="BKE57" s="61"/>
      <c r="BKF57" s="61"/>
      <c r="BKG57" s="61"/>
      <c r="BKH57" s="61"/>
      <c r="BKI57" s="61"/>
      <c r="BKJ57" s="61"/>
      <c r="BKK57" s="61"/>
      <c r="BKL57" s="61"/>
      <c r="BKM57" s="61"/>
      <c r="BKN57" s="61"/>
      <c r="BKO57" s="61"/>
      <c r="BKP57" s="61"/>
      <c r="BKQ57" s="61"/>
      <c r="BKR57" s="61"/>
      <c r="BKS57" s="61"/>
      <c r="BKT57" s="61"/>
      <c r="BKU57" s="61"/>
      <c r="BKV57" s="61"/>
      <c r="BKW57" s="61"/>
      <c r="BKX57" s="61"/>
      <c r="BKY57" s="61"/>
      <c r="BKZ57" s="61"/>
      <c r="BLA57" s="61"/>
      <c r="BLB57" s="61"/>
      <c r="BLC57" s="61"/>
      <c r="BLD57" s="61"/>
      <c r="BLE57" s="61"/>
      <c r="BLF57" s="61"/>
      <c r="BLG57" s="61"/>
      <c r="BLH57" s="61"/>
      <c r="BLI57" s="61"/>
      <c r="BLJ57" s="61"/>
      <c r="BLK57" s="61"/>
      <c r="BLL57" s="61"/>
      <c r="BLM57" s="61"/>
      <c r="BLN57" s="61"/>
      <c r="BLO57" s="61"/>
      <c r="BLP57" s="61"/>
      <c r="BLQ57" s="61"/>
      <c r="BLR57" s="61"/>
      <c r="BLS57" s="61"/>
      <c r="BLT57" s="61"/>
      <c r="BLU57" s="61"/>
      <c r="BLV57" s="61"/>
      <c r="BLW57" s="61"/>
      <c r="BLX57" s="61"/>
      <c r="BLY57" s="61"/>
      <c r="BLZ57" s="61"/>
      <c r="BMA57" s="61"/>
      <c r="BMB57" s="61"/>
      <c r="BMC57" s="61"/>
      <c r="BMD57" s="61"/>
      <c r="BME57" s="61"/>
      <c r="BMF57" s="61"/>
      <c r="BMG57" s="61"/>
      <c r="BMH57" s="61"/>
      <c r="BMI57" s="61"/>
      <c r="BMJ57" s="61"/>
      <c r="BMK57" s="61"/>
      <c r="BML57" s="61"/>
      <c r="BMM57" s="61"/>
      <c r="BMN57" s="61"/>
      <c r="BMO57" s="61"/>
      <c r="BMP57" s="61"/>
      <c r="BMQ57" s="61"/>
      <c r="BMR57" s="61"/>
      <c r="BMS57" s="61"/>
      <c r="BMT57" s="61"/>
      <c r="BMU57" s="61"/>
      <c r="BMV57" s="61"/>
      <c r="BMW57" s="61"/>
      <c r="BMX57" s="61"/>
      <c r="BMY57" s="61"/>
      <c r="BMZ57" s="61"/>
      <c r="BNA57" s="61"/>
      <c r="BNB57" s="61"/>
      <c r="BNC57" s="61"/>
      <c r="BND57" s="61"/>
      <c r="BNE57" s="61"/>
      <c r="BNF57" s="61"/>
      <c r="BNG57" s="61"/>
      <c r="BNH57" s="61"/>
      <c r="BNI57" s="61"/>
      <c r="BNJ57" s="61"/>
      <c r="BNK57" s="61"/>
      <c r="BNL57" s="61"/>
      <c r="BNM57" s="61"/>
      <c r="BNN57" s="61"/>
      <c r="BNO57" s="61"/>
      <c r="BNP57" s="61"/>
      <c r="BNQ57" s="61"/>
      <c r="BNR57" s="61"/>
      <c r="BNS57" s="61"/>
      <c r="BNT57" s="61"/>
      <c r="BNU57" s="61"/>
      <c r="BNV57" s="61"/>
      <c r="BNW57" s="61"/>
      <c r="BNX57" s="61"/>
      <c r="BNY57" s="61"/>
      <c r="BNZ57" s="61"/>
      <c r="BOA57" s="61"/>
      <c r="BOB57" s="61"/>
      <c r="BOC57" s="61"/>
      <c r="BOD57" s="61"/>
      <c r="BOE57" s="61"/>
      <c r="BOF57" s="61"/>
      <c r="BOG57" s="61"/>
      <c r="BOH57" s="61"/>
      <c r="BOI57" s="61"/>
      <c r="BOJ57" s="61"/>
      <c r="BOK57" s="61"/>
      <c r="BOL57" s="61"/>
      <c r="BOM57" s="61"/>
      <c r="BON57" s="61"/>
      <c r="BOO57" s="61"/>
      <c r="BOP57" s="61"/>
      <c r="BOQ57" s="61"/>
      <c r="BOR57" s="61"/>
      <c r="BOS57" s="61"/>
      <c r="BOT57" s="61"/>
      <c r="BOU57" s="61"/>
      <c r="BOV57" s="61"/>
      <c r="BOW57" s="61"/>
      <c r="BOX57" s="61"/>
      <c r="BOY57" s="61"/>
      <c r="BOZ57" s="61"/>
      <c r="BPA57" s="61"/>
      <c r="BPB57" s="61"/>
      <c r="BPC57" s="61"/>
      <c r="BPD57" s="61"/>
      <c r="BPE57" s="61"/>
      <c r="BPF57" s="61"/>
      <c r="BPG57" s="61"/>
      <c r="BPH57" s="61"/>
      <c r="BPI57" s="61"/>
      <c r="BPJ57" s="61"/>
      <c r="BPK57" s="61"/>
      <c r="BPL57" s="61"/>
      <c r="BPM57" s="61"/>
      <c r="BPN57" s="61"/>
      <c r="BPO57" s="61"/>
      <c r="BPP57" s="61"/>
      <c r="BPQ57" s="61"/>
      <c r="BPR57" s="61"/>
      <c r="BPS57" s="61"/>
      <c r="BPT57" s="61"/>
      <c r="BPU57" s="61"/>
      <c r="BPV57" s="61"/>
      <c r="BPW57" s="61"/>
      <c r="BPX57" s="61"/>
      <c r="BPY57" s="61"/>
      <c r="BPZ57" s="61"/>
      <c r="BQA57" s="61"/>
      <c r="BQB57" s="61"/>
      <c r="BQC57" s="61"/>
      <c r="BQD57" s="61"/>
      <c r="BQE57" s="61"/>
      <c r="BQF57" s="61"/>
      <c r="BQG57" s="61"/>
      <c r="BQH57" s="61"/>
      <c r="BQI57" s="61"/>
      <c r="BQJ57" s="61"/>
      <c r="BQK57" s="61"/>
      <c r="BQL57" s="61"/>
      <c r="BQM57" s="61"/>
      <c r="BQN57" s="61"/>
      <c r="BQO57" s="61"/>
      <c r="BQP57" s="61"/>
      <c r="BQQ57" s="61"/>
      <c r="BQR57" s="61"/>
      <c r="BQS57" s="61"/>
      <c r="BQT57" s="61"/>
      <c r="BQU57" s="61"/>
      <c r="BQV57" s="61"/>
      <c r="BQW57" s="61"/>
      <c r="BQX57" s="61"/>
      <c r="BQY57" s="61"/>
      <c r="BQZ57" s="61"/>
      <c r="BRA57" s="61"/>
      <c r="BRB57" s="61"/>
      <c r="BRC57" s="61"/>
      <c r="BRD57" s="61"/>
      <c r="BRE57" s="61"/>
      <c r="BRF57" s="61"/>
      <c r="BRG57" s="61"/>
      <c r="BRH57" s="61"/>
      <c r="BRI57" s="61"/>
      <c r="BRJ57" s="61"/>
      <c r="BRK57" s="61"/>
      <c r="BRL57" s="61"/>
      <c r="BRM57" s="61"/>
      <c r="BRN57" s="61"/>
      <c r="BRO57" s="61"/>
      <c r="BRP57" s="61"/>
      <c r="BRQ57" s="61"/>
      <c r="BRR57" s="61"/>
      <c r="BRS57" s="61"/>
      <c r="BRT57" s="61"/>
      <c r="BRU57" s="61"/>
      <c r="BRV57" s="61"/>
      <c r="BRW57" s="61"/>
      <c r="BRX57" s="61"/>
      <c r="BRY57" s="61"/>
      <c r="BRZ57" s="61"/>
      <c r="BSA57" s="61"/>
      <c r="BSB57" s="61"/>
      <c r="BSC57" s="61"/>
      <c r="BSD57" s="61"/>
      <c r="BSE57" s="61"/>
      <c r="BSF57" s="61"/>
      <c r="BSG57" s="61"/>
      <c r="BSH57" s="61"/>
      <c r="BSI57" s="61"/>
      <c r="BSJ57" s="61"/>
      <c r="BSK57" s="61"/>
      <c r="BSL57" s="61"/>
      <c r="BSM57" s="61"/>
      <c r="BSN57" s="61"/>
      <c r="BSO57" s="61"/>
      <c r="BSP57" s="61"/>
      <c r="BSQ57" s="61"/>
      <c r="BSR57" s="61"/>
      <c r="BSS57" s="61"/>
      <c r="BST57" s="61"/>
      <c r="BSU57" s="61"/>
      <c r="BSV57" s="61"/>
      <c r="BSW57" s="61"/>
      <c r="BSX57" s="61"/>
      <c r="BSY57" s="61"/>
      <c r="BSZ57" s="61"/>
      <c r="BTA57" s="61"/>
      <c r="BTB57" s="61"/>
      <c r="BTC57" s="61"/>
      <c r="BTD57" s="61"/>
      <c r="BTE57" s="61"/>
      <c r="BTF57" s="61"/>
      <c r="BTG57" s="61"/>
      <c r="BTH57" s="61"/>
      <c r="BTI57" s="61"/>
      <c r="BTJ57" s="61"/>
      <c r="BTK57" s="61"/>
      <c r="BTL57" s="61"/>
      <c r="BTM57" s="61"/>
      <c r="BTN57" s="61"/>
      <c r="BTO57" s="61"/>
      <c r="BTP57" s="61"/>
      <c r="BTQ57" s="61"/>
      <c r="BTR57" s="61"/>
      <c r="BTS57" s="61"/>
      <c r="BTT57" s="61"/>
      <c r="BTU57" s="61"/>
      <c r="BTV57" s="61"/>
      <c r="BTW57" s="61"/>
      <c r="BTX57" s="61"/>
      <c r="BTY57" s="61"/>
      <c r="BTZ57" s="61"/>
      <c r="BUA57" s="61"/>
      <c r="BUB57" s="61"/>
      <c r="BUC57" s="61"/>
      <c r="BUD57" s="61"/>
      <c r="BUE57" s="61"/>
      <c r="BUF57" s="61"/>
      <c r="BUG57" s="61"/>
      <c r="BUH57" s="61"/>
      <c r="BUI57" s="61"/>
      <c r="BUJ57" s="61"/>
      <c r="BUK57" s="61"/>
      <c r="BUL57" s="61"/>
      <c r="BUM57" s="61"/>
      <c r="BUN57" s="61"/>
      <c r="BUO57" s="61"/>
      <c r="BUP57" s="61"/>
      <c r="BUQ57" s="61"/>
      <c r="BUR57" s="61"/>
      <c r="BUS57" s="61"/>
      <c r="BUT57" s="61"/>
      <c r="BUU57" s="61"/>
      <c r="BUV57" s="61"/>
      <c r="BUW57" s="61"/>
      <c r="BUX57" s="61"/>
      <c r="BUY57" s="61"/>
      <c r="BUZ57" s="61"/>
      <c r="BVA57" s="61"/>
      <c r="BVB57" s="61"/>
      <c r="BVC57" s="61"/>
      <c r="BVD57" s="61"/>
      <c r="BVE57" s="61"/>
      <c r="BVF57" s="61"/>
      <c r="BVG57" s="61"/>
      <c r="BVH57" s="61"/>
      <c r="BVI57" s="61"/>
      <c r="BVJ57" s="61"/>
      <c r="BVK57" s="61"/>
      <c r="BVL57" s="61"/>
      <c r="BVM57" s="61"/>
      <c r="BVN57" s="61"/>
      <c r="BVO57" s="61"/>
      <c r="BVP57" s="61"/>
      <c r="BVQ57" s="61"/>
      <c r="BVR57" s="61"/>
      <c r="BVS57" s="61"/>
      <c r="BVT57" s="61"/>
      <c r="BVU57" s="61"/>
      <c r="BVV57" s="61"/>
      <c r="BVW57" s="61"/>
      <c r="BVX57" s="61"/>
      <c r="BVY57" s="61"/>
      <c r="BVZ57" s="61"/>
      <c r="BWA57" s="61"/>
      <c r="BWB57" s="61"/>
      <c r="BWC57" s="61"/>
      <c r="BWD57" s="61"/>
      <c r="BWE57" s="61"/>
      <c r="BWF57" s="61"/>
      <c r="BWG57" s="61"/>
      <c r="BWH57" s="61"/>
      <c r="BWI57" s="61"/>
      <c r="BWJ57" s="61"/>
      <c r="BWK57" s="61"/>
      <c r="BWL57" s="61"/>
      <c r="BWM57" s="61"/>
      <c r="BWN57" s="61"/>
      <c r="BWO57" s="61"/>
      <c r="BWP57" s="61"/>
      <c r="BWQ57" s="61"/>
      <c r="BWR57" s="61"/>
      <c r="BWS57" s="61"/>
      <c r="BWT57" s="61"/>
      <c r="BWU57" s="61"/>
      <c r="BWV57" s="61"/>
      <c r="BWW57" s="61"/>
      <c r="BWX57" s="61"/>
      <c r="BWY57" s="61"/>
      <c r="BWZ57" s="61"/>
      <c r="BXA57" s="61"/>
      <c r="BXB57" s="61"/>
      <c r="BXC57" s="61"/>
      <c r="BXD57" s="61"/>
      <c r="BXE57" s="61"/>
      <c r="BXF57" s="61"/>
      <c r="BXG57" s="61"/>
      <c r="BXH57" s="61"/>
      <c r="BXI57" s="61"/>
      <c r="BXJ57" s="61"/>
      <c r="BXK57" s="61"/>
      <c r="BXL57" s="61"/>
      <c r="BXM57" s="61"/>
      <c r="BXN57" s="61"/>
      <c r="BXO57" s="61"/>
      <c r="BXP57" s="61"/>
      <c r="BXQ57" s="61"/>
      <c r="BXR57" s="61"/>
      <c r="BXS57" s="61"/>
      <c r="BXT57" s="61"/>
      <c r="BXU57" s="61"/>
      <c r="BXV57" s="61"/>
      <c r="BXW57" s="61"/>
      <c r="BXX57" s="61"/>
      <c r="BXY57" s="61"/>
      <c r="BXZ57" s="61"/>
      <c r="BYA57" s="61"/>
      <c r="BYB57" s="61"/>
      <c r="BYC57" s="61"/>
      <c r="BYD57" s="61"/>
      <c r="BYE57" s="61"/>
      <c r="BYF57" s="61"/>
      <c r="BYG57" s="61"/>
      <c r="BYH57" s="61"/>
      <c r="BYI57" s="61"/>
      <c r="BYJ57" s="61"/>
      <c r="BYK57" s="61"/>
      <c r="BYL57" s="61"/>
      <c r="BYM57" s="61"/>
      <c r="BYN57" s="61"/>
      <c r="BYO57" s="61"/>
      <c r="BYP57" s="61"/>
      <c r="BYQ57" s="61"/>
      <c r="BYR57" s="61"/>
      <c r="BYS57" s="61"/>
      <c r="BYT57" s="61"/>
      <c r="BYU57" s="61"/>
      <c r="BYV57" s="61"/>
      <c r="BYW57" s="61"/>
      <c r="BYX57" s="61"/>
      <c r="BYY57" s="61"/>
      <c r="BYZ57" s="61"/>
      <c r="BZA57" s="61"/>
      <c r="BZB57" s="61"/>
      <c r="BZC57" s="61"/>
      <c r="BZD57" s="61"/>
      <c r="BZE57" s="61"/>
      <c r="BZF57" s="61"/>
      <c r="BZG57" s="61"/>
      <c r="BZH57" s="61"/>
      <c r="BZI57" s="61"/>
      <c r="BZJ57" s="61"/>
      <c r="BZK57" s="61"/>
      <c r="BZL57" s="61"/>
      <c r="BZM57" s="61"/>
      <c r="BZN57" s="61"/>
      <c r="BZO57" s="61"/>
      <c r="BZP57" s="61"/>
      <c r="BZQ57" s="61"/>
      <c r="BZR57" s="61"/>
      <c r="BZS57" s="61"/>
      <c r="BZT57" s="61"/>
      <c r="BZU57" s="61"/>
      <c r="BZV57" s="61"/>
      <c r="BZW57" s="61"/>
      <c r="BZX57" s="61"/>
      <c r="BZY57" s="61"/>
      <c r="BZZ57" s="61"/>
      <c r="CAA57" s="61"/>
      <c r="CAB57" s="61"/>
      <c r="CAC57" s="61"/>
      <c r="CAD57" s="61"/>
      <c r="CAE57" s="61"/>
      <c r="CAF57" s="61"/>
      <c r="CAG57" s="61"/>
      <c r="CAH57" s="61"/>
      <c r="CAI57" s="61"/>
      <c r="CAJ57" s="61"/>
      <c r="CAK57" s="61"/>
      <c r="CAL57" s="61"/>
      <c r="CAM57" s="61"/>
      <c r="CAN57" s="61"/>
      <c r="CAO57" s="61"/>
      <c r="CAP57" s="61"/>
      <c r="CAQ57" s="61"/>
      <c r="CAR57" s="61"/>
      <c r="CAS57" s="61"/>
      <c r="CAT57" s="61"/>
      <c r="CAU57" s="61"/>
      <c r="CAV57" s="61"/>
      <c r="CAW57" s="61"/>
      <c r="CAX57" s="61"/>
      <c r="CAY57" s="61"/>
      <c r="CAZ57" s="61"/>
      <c r="CBA57" s="61"/>
      <c r="CBB57" s="61"/>
      <c r="CBC57" s="61"/>
      <c r="CBD57" s="61"/>
      <c r="CBE57" s="61"/>
      <c r="CBF57" s="61"/>
      <c r="CBG57" s="61"/>
      <c r="CBH57" s="61"/>
      <c r="CBI57" s="61"/>
      <c r="CBJ57" s="61"/>
      <c r="CBK57" s="61"/>
      <c r="CBL57" s="61"/>
      <c r="CBM57" s="61"/>
      <c r="CBN57" s="61"/>
      <c r="CBO57" s="61"/>
      <c r="CBP57" s="61"/>
      <c r="CBQ57" s="61"/>
      <c r="CBR57" s="61"/>
      <c r="CBS57" s="61"/>
      <c r="CBT57" s="61"/>
      <c r="CBU57" s="61"/>
      <c r="CBV57" s="61"/>
      <c r="CBW57" s="61"/>
      <c r="CBX57" s="61"/>
      <c r="CBY57" s="61"/>
      <c r="CBZ57" s="61"/>
      <c r="CCA57" s="61"/>
      <c r="CCB57" s="61"/>
      <c r="CCC57" s="61"/>
      <c r="CCD57" s="61"/>
      <c r="CCE57" s="61"/>
      <c r="CCF57" s="61"/>
      <c r="CCG57" s="61"/>
      <c r="CCH57" s="61"/>
      <c r="CCI57" s="61"/>
      <c r="CCJ57" s="61"/>
      <c r="CCK57" s="61"/>
      <c r="CCL57" s="61"/>
      <c r="CCM57" s="61"/>
      <c r="CCN57" s="61"/>
      <c r="CCO57" s="61"/>
      <c r="CCP57" s="61"/>
      <c r="CCQ57" s="61"/>
      <c r="CCR57" s="61"/>
      <c r="CCS57" s="61"/>
      <c r="CCT57" s="61"/>
      <c r="CCU57" s="61"/>
      <c r="CCV57" s="61"/>
      <c r="CCW57" s="61"/>
      <c r="CCX57" s="61"/>
      <c r="CCY57" s="61"/>
      <c r="CCZ57" s="61"/>
      <c r="CDA57" s="61"/>
      <c r="CDB57" s="61"/>
      <c r="CDC57" s="61"/>
      <c r="CDD57" s="61"/>
      <c r="CDE57" s="61"/>
      <c r="CDF57" s="61"/>
      <c r="CDG57" s="61"/>
      <c r="CDH57" s="61"/>
      <c r="CDI57" s="61"/>
      <c r="CDJ57" s="61"/>
      <c r="CDK57" s="61"/>
      <c r="CDL57" s="61"/>
      <c r="CDM57" s="61"/>
      <c r="CDN57" s="61"/>
      <c r="CDO57" s="61"/>
      <c r="CDP57" s="61"/>
      <c r="CDQ57" s="61"/>
      <c r="CDR57" s="61"/>
      <c r="CDS57" s="61"/>
      <c r="CDT57" s="61"/>
      <c r="CDU57" s="61"/>
      <c r="CDV57" s="61"/>
      <c r="CDW57" s="61"/>
      <c r="CDX57" s="61"/>
      <c r="CDY57" s="61"/>
      <c r="CDZ57" s="61"/>
      <c r="CEA57" s="61"/>
      <c r="CEB57" s="61"/>
      <c r="CEC57" s="61"/>
      <c r="CED57" s="61"/>
      <c r="CEE57" s="61"/>
      <c r="CEF57" s="61"/>
      <c r="CEG57" s="61"/>
      <c r="CEH57" s="61"/>
      <c r="CEI57" s="61"/>
      <c r="CEJ57" s="61"/>
      <c r="CEK57" s="61"/>
      <c r="CEL57" s="61"/>
      <c r="CEM57" s="61"/>
      <c r="CEN57" s="61"/>
      <c r="CEO57" s="61"/>
      <c r="CEP57" s="61"/>
      <c r="CEQ57" s="61"/>
      <c r="CER57" s="61"/>
      <c r="CES57" s="61"/>
      <c r="CET57" s="61"/>
      <c r="CEU57" s="61"/>
      <c r="CEV57" s="61"/>
      <c r="CEW57" s="61"/>
      <c r="CEX57" s="61"/>
      <c r="CEY57" s="61"/>
      <c r="CEZ57" s="61"/>
      <c r="CFA57" s="61"/>
      <c r="CFB57" s="61"/>
      <c r="CFC57" s="61"/>
      <c r="CFD57" s="61"/>
      <c r="CFE57" s="61"/>
      <c r="CFF57" s="61"/>
      <c r="CFG57" s="61"/>
      <c r="CFH57" s="61"/>
      <c r="CFI57" s="61"/>
      <c r="CFJ57" s="61"/>
      <c r="CFK57" s="61"/>
      <c r="CFL57" s="61"/>
      <c r="CFM57" s="61"/>
      <c r="CFN57" s="61"/>
      <c r="CFO57" s="61"/>
      <c r="CFP57" s="61"/>
      <c r="CFQ57" s="61"/>
      <c r="CFR57" s="61"/>
      <c r="CFS57" s="61"/>
      <c r="CFT57" s="61"/>
      <c r="CFU57" s="61"/>
      <c r="CFV57" s="61"/>
      <c r="CFW57" s="61"/>
      <c r="CFX57" s="61"/>
      <c r="CFY57" s="61"/>
      <c r="CFZ57" s="61"/>
      <c r="CGA57" s="61"/>
      <c r="CGB57" s="61"/>
      <c r="CGC57" s="61"/>
      <c r="CGD57" s="61"/>
      <c r="CGE57" s="61"/>
      <c r="CGF57" s="61"/>
      <c r="CGG57" s="61"/>
      <c r="CGH57" s="61"/>
      <c r="CGI57" s="61"/>
      <c r="CGJ57" s="61"/>
      <c r="CGK57" s="61"/>
      <c r="CGL57" s="61"/>
      <c r="CGM57" s="61"/>
      <c r="CGN57" s="61"/>
      <c r="CGO57" s="61"/>
      <c r="CGP57" s="61"/>
      <c r="CGQ57" s="61"/>
      <c r="CGR57" s="61"/>
      <c r="CGS57" s="61"/>
      <c r="CGT57" s="61"/>
      <c r="CGU57" s="61"/>
      <c r="CGV57" s="61"/>
      <c r="CGW57" s="61"/>
      <c r="CGX57" s="61"/>
      <c r="CGY57" s="61"/>
      <c r="CGZ57" s="61"/>
      <c r="CHA57" s="61"/>
      <c r="CHB57" s="61"/>
      <c r="CHC57" s="61"/>
      <c r="CHD57" s="61"/>
      <c r="CHE57" s="61"/>
      <c r="CHF57" s="61"/>
      <c r="CHG57" s="61"/>
      <c r="CHH57" s="61"/>
      <c r="CHI57" s="61"/>
      <c r="CHJ57" s="61"/>
      <c r="CHK57" s="61"/>
      <c r="CHL57" s="61"/>
      <c r="CHM57" s="61"/>
      <c r="CHN57" s="61"/>
      <c r="CHO57" s="61"/>
      <c r="CHP57" s="61"/>
      <c r="CHQ57" s="61"/>
      <c r="CHR57" s="61"/>
      <c r="CHS57" s="61"/>
      <c r="CHT57" s="61"/>
      <c r="CHU57" s="61"/>
      <c r="CHV57" s="61"/>
      <c r="CHW57" s="61"/>
      <c r="CHX57" s="61"/>
      <c r="CHY57" s="61"/>
      <c r="CHZ57" s="61"/>
      <c r="CIA57" s="61"/>
      <c r="CIB57" s="61"/>
      <c r="CIC57" s="61"/>
      <c r="CID57" s="61"/>
      <c r="CIE57" s="61"/>
      <c r="CIF57" s="61"/>
      <c r="CIG57" s="61"/>
      <c r="CIH57" s="61"/>
      <c r="CII57" s="61"/>
      <c r="CIJ57" s="61"/>
      <c r="CIK57" s="61"/>
      <c r="CIL57" s="61"/>
      <c r="CIM57" s="61"/>
      <c r="CIN57" s="61"/>
      <c r="CIO57" s="61"/>
      <c r="CIP57" s="61"/>
      <c r="CIQ57" s="61"/>
      <c r="CIR57" s="61"/>
      <c r="CIS57" s="61"/>
      <c r="CIT57" s="61"/>
      <c r="CIU57" s="61"/>
      <c r="CIV57" s="61"/>
      <c r="CIW57" s="61"/>
      <c r="CIX57" s="61"/>
      <c r="CIY57" s="61"/>
      <c r="CIZ57" s="61"/>
      <c r="CJA57" s="61"/>
      <c r="CJB57" s="61"/>
      <c r="CJC57" s="61"/>
      <c r="CJD57" s="61"/>
      <c r="CJE57" s="61"/>
      <c r="CJF57" s="61"/>
      <c r="CJG57" s="61"/>
      <c r="CJH57" s="61"/>
      <c r="CJI57" s="61"/>
      <c r="CJJ57" s="61"/>
      <c r="CJK57" s="61"/>
      <c r="CJL57" s="61"/>
      <c r="CJM57" s="61"/>
      <c r="CJN57" s="61"/>
      <c r="CJO57" s="61"/>
      <c r="CJP57" s="61"/>
      <c r="CJQ57" s="61"/>
      <c r="CJR57" s="61"/>
      <c r="CJS57" s="61"/>
      <c r="CJT57" s="61"/>
      <c r="CJU57" s="61"/>
      <c r="CJV57" s="61"/>
      <c r="CJW57" s="61"/>
      <c r="CJX57" s="61"/>
      <c r="CJY57" s="61"/>
      <c r="CJZ57" s="61"/>
      <c r="CKA57" s="61"/>
      <c r="CKB57" s="61"/>
      <c r="CKC57" s="61"/>
      <c r="CKD57" s="61"/>
      <c r="CKE57" s="61"/>
      <c r="CKF57" s="61"/>
      <c r="CKG57" s="61"/>
      <c r="CKH57" s="61"/>
      <c r="CKI57" s="61"/>
      <c r="CKJ57" s="61"/>
      <c r="CKK57" s="61"/>
      <c r="CKL57" s="61"/>
      <c r="CKM57" s="61"/>
      <c r="CKN57" s="61"/>
      <c r="CKO57" s="61"/>
      <c r="CKP57" s="61"/>
      <c r="CKQ57" s="61"/>
      <c r="CKR57" s="61"/>
      <c r="CKS57" s="61"/>
      <c r="CKT57" s="61"/>
      <c r="CKU57" s="61"/>
      <c r="CKV57" s="61"/>
      <c r="CKW57" s="61"/>
      <c r="CKX57" s="61"/>
      <c r="CKY57" s="61"/>
      <c r="CKZ57" s="61"/>
      <c r="CLA57" s="61"/>
      <c r="CLB57" s="61"/>
      <c r="CLC57" s="61"/>
      <c r="CLD57" s="61"/>
      <c r="CLE57" s="61"/>
      <c r="CLF57" s="61"/>
      <c r="CLG57" s="61"/>
      <c r="CLH57" s="61"/>
      <c r="CLI57" s="61"/>
      <c r="CLJ57" s="61"/>
      <c r="CLK57" s="61"/>
      <c r="CLL57" s="61"/>
      <c r="CLM57" s="61"/>
      <c r="CLN57" s="61"/>
      <c r="CLO57" s="61"/>
      <c r="CLP57" s="61"/>
      <c r="CLQ57" s="61"/>
      <c r="CLR57" s="61"/>
      <c r="CLS57" s="61"/>
      <c r="CLT57" s="61"/>
      <c r="CLU57" s="61"/>
      <c r="CLV57" s="61"/>
      <c r="CLW57" s="61"/>
      <c r="CLX57" s="61"/>
      <c r="CLY57" s="61"/>
      <c r="CLZ57" s="61"/>
      <c r="CMA57" s="61"/>
      <c r="CMB57" s="61"/>
      <c r="CMC57" s="61"/>
      <c r="CMD57" s="61"/>
      <c r="CME57" s="61"/>
      <c r="CMF57" s="61"/>
      <c r="CMG57" s="61"/>
      <c r="CMH57" s="61"/>
      <c r="CMI57" s="61"/>
      <c r="CMJ57" s="61"/>
      <c r="CMK57" s="61"/>
      <c r="CML57" s="61"/>
      <c r="CMM57" s="61"/>
      <c r="CMN57" s="61"/>
      <c r="CMO57" s="61"/>
      <c r="CMP57" s="61"/>
      <c r="CMQ57" s="61"/>
      <c r="CMR57" s="61"/>
      <c r="CMS57" s="61"/>
      <c r="CMT57" s="61"/>
      <c r="CMU57" s="61"/>
      <c r="CMV57" s="61"/>
      <c r="CMW57" s="61"/>
      <c r="CMX57" s="61"/>
      <c r="CMY57" s="61"/>
      <c r="CMZ57" s="61"/>
      <c r="CNA57" s="61"/>
      <c r="CNB57" s="61"/>
      <c r="CNC57" s="61"/>
      <c r="CND57" s="61"/>
      <c r="CNE57" s="61"/>
      <c r="CNF57" s="61"/>
      <c r="CNG57" s="61"/>
      <c r="CNH57" s="61"/>
      <c r="CNI57" s="61"/>
      <c r="CNJ57" s="61"/>
      <c r="CNK57" s="61"/>
      <c r="CNL57" s="61"/>
      <c r="CNM57" s="61"/>
      <c r="CNN57" s="61"/>
      <c r="CNO57" s="61"/>
      <c r="CNP57" s="61"/>
      <c r="CNQ57" s="61"/>
      <c r="CNR57" s="61"/>
      <c r="CNS57" s="61"/>
      <c r="CNT57" s="61"/>
      <c r="CNU57" s="61"/>
      <c r="CNV57" s="61"/>
      <c r="CNW57" s="61"/>
      <c r="CNX57" s="61"/>
      <c r="CNY57" s="61"/>
      <c r="CNZ57" s="61"/>
      <c r="COA57" s="61"/>
      <c r="COB57" s="61"/>
      <c r="COC57" s="61"/>
      <c r="COD57" s="61"/>
      <c r="COE57" s="61"/>
      <c r="COF57" s="61"/>
      <c r="COG57" s="61"/>
      <c r="COH57" s="61"/>
      <c r="COI57" s="61"/>
      <c r="COJ57" s="61"/>
      <c r="COK57" s="61"/>
      <c r="COL57" s="61"/>
      <c r="COM57" s="61"/>
      <c r="CON57" s="61"/>
      <c r="COO57" s="61"/>
      <c r="COP57" s="61"/>
      <c r="COQ57" s="61"/>
      <c r="COR57" s="61"/>
      <c r="COS57" s="61"/>
      <c r="COT57" s="61"/>
      <c r="COU57" s="61"/>
      <c r="COV57" s="61"/>
      <c r="COW57" s="61"/>
      <c r="COX57" s="61"/>
      <c r="COY57" s="61"/>
      <c r="COZ57" s="61"/>
      <c r="CPA57" s="61"/>
      <c r="CPB57" s="61"/>
      <c r="CPC57" s="61"/>
      <c r="CPD57" s="61"/>
      <c r="CPE57" s="61"/>
      <c r="CPF57" s="61"/>
      <c r="CPG57" s="61"/>
      <c r="CPH57" s="61"/>
      <c r="CPI57" s="61"/>
      <c r="CPJ57" s="61"/>
      <c r="CPK57" s="61"/>
      <c r="CPL57" s="61"/>
      <c r="CPM57" s="61"/>
      <c r="CPN57" s="61"/>
      <c r="CPO57" s="61"/>
      <c r="CPP57" s="61"/>
      <c r="CPQ57" s="61"/>
      <c r="CPR57" s="61"/>
      <c r="CPS57" s="61"/>
      <c r="CPT57" s="61"/>
      <c r="CPU57" s="61"/>
      <c r="CPV57" s="61"/>
      <c r="CPW57" s="61"/>
      <c r="CPX57" s="61"/>
      <c r="CPY57" s="61"/>
      <c r="CPZ57" s="61"/>
      <c r="CQA57" s="61"/>
      <c r="CQB57" s="61"/>
      <c r="CQC57" s="61"/>
      <c r="CQD57" s="61"/>
      <c r="CQE57" s="61"/>
      <c r="CQF57" s="61"/>
      <c r="CQG57" s="61"/>
      <c r="CQH57" s="61"/>
      <c r="CQI57" s="61"/>
      <c r="CQJ57" s="61"/>
      <c r="CQK57" s="61"/>
      <c r="CQL57" s="61"/>
      <c r="CQM57" s="61"/>
      <c r="CQN57" s="61"/>
      <c r="CQO57" s="61"/>
      <c r="CQP57" s="61"/>
      <c r="CQQ57" s="61"/>
      <c r="CQR57" s="61"/>
      <c r="CQS57" s="61"/>
      <c r="CQT57" s="61"/>
      <c r="CQU57" s="61"/>
      <c r="CQV57" s="61"/>
      <c r="CQW57" s="61"/>
      <c r="CQX57" s="61"/>
      <c r="CQY57" s="61"/>
      <c r="CQZ57" s="61"/>
      <c r="CRA57" s="61"/>
      <c r="CRB57" s="61"/>
      <c r="CRC57" s="61"/>
      <c r="CRD57" s="61"/>
      <c r="CRE57" s="61"/>
      <c r="CRF57" s="61"/>
      <c r="CRG57" s="61"/>
      <c r="CRH57" s="61"/>
      <c r="CRI57" s="61"/>
      <c r="CRJ57" s="61"/>
      <c r="CRK57" s="61"/>
      <c r="CRL57" s="61"/>
      <c r="CRM57" s="61"/>
      <c r="CRN57" s="61"/>
      <c r="CRO57" s="61"/>
      <c r="CRP57" s="61"/>
      <c r="CRQ57" s="61"/>
      <c r="CRR57" s="61"/>
      <c r="CRS57" s="61"/>
      <c r="CRT57" s="61"/>
      <c r="CRU57" s="61"/>
      <c r="CRV57" s="61"/>
      <c r="CRW57" s="61"/>
      <c r="CRX57" s="61"/>
      <c r="CRY57" s="61"/>
      <c r="CRZ57" s="61"/>
      <c r="CSA57" s="61"/>
      <c r="CSB57" s="61"/>
      <c r="CSC57" s="61"/>
      <c r="CSD57" s="61"/>
      <c r="CSE57" s="61"/>
      <c r="CSF57" s="61"/>
      <c r="CSG57" s="61"/>
      <c r="CSH57" s="61"/>
      <c r="CSI57" s="61"/>
      <c r="CSJ57" s="61"/>
      <c r="CSK57" s="61"/>
      <c r="CSL57" s="61"/>
      <c r="CSM57" s="61"/>
      <c r="CSN57" s="61"/>
      <c r="CSO57" s="61"/>
      <c r="CSP57" s="61"/>
      <c r="CSQ57" s="61"/>
      <c r="CSR57" s="61"/>
      <c r="CSS57" s="61"/>
      <c r="CST57" s="61"/>
      <c r="CSU57" s="61"/>
      <c r="CSV57" s="61"/>
      <c r="CSW57" s="61"/>
      <c r="CSX57" s="61"/>
      <c r="CSY57" s="61"/>
      <c r="CSZ57" s="61"/>
      <c r="CTA57" s="61"/>
      <c r="CTB57" s="61"/>
      <c r="CTC57" s="61"/>
      <c r="CTD57" s="61"/>
      <c r="CTE57" s="61"/>
      <c r="CTF57" s="61"/>
      <c r="CTG57" s="61"/>
      <c r="CTH57" s="61"/>
      <c r="CTI57" s="61"/>
      <c r="CTJ57" s="61"/>
      <c r="CTK57" s="61"/>
      <c r="CTL57" s="61"/>
      <c r="CTM57" s="61"/>
      <c r="CTN57" s="61"/>
      <c r="CTO57" s="61"/>
      <c r="CTP57" s="61"/>
      <c r="CTQ57" s="61"/>
      <c r="CTR57" s="61"/>
      <c r="CTS57" s="61"/>
      <c r="CTT57" s="61"/>
      <c r="CTU57" s="61"/>
      <c r="CTV57" s="61"/>
      <c r="CTW57" s="61"/>
      <c r="CTX57" s="61"/>
      <c r="CTY57" s="61"/>
      <c r="CTZ57" s="61"/>
      <c r="CUA57" s="61"/>
      <c r="CUB57" s="61"/>
      <c r="CUC57" s="61"/>
      <c r="CUD57" s="61"/>
      <c r="CUE57" s="61"/>
      <c r="CUF57" s="61"/>
      <c r="CUG57" s="61"/>
      <c r="CUH57" s="61"/>
      <c r="CUI57" s="61"/>
      <c r="CUJ57" s="61"/>
      <c r="CUK57" s="61"/>
      <c r="CUL57" s="61"/>
      <c r="CUM57" s="61"/>
      <c r="CUN57" s="61"/>
      <c r="CUO57" s="61"/>
      <c r="CUP57" s="61"/>
      <c r="CUQ57" s="61"/>
      <c r="CUR57" s="61"/>
      <c r="CUS57" s="61"/>
      <c r="CUT57" s="61"/>
      <c r="CUU57" s="61"/>
      <c r="CUV57" s="61"/>
      <c r="CUW57" s="61"/>
      <c r="CUX57" s="61"/>
      <c r="CUY57" s="61"/>
      <c r="CUZ57" s="61"/>
      <c r="CVA57" s="61"/>
      <c r="CVB57" s="61"/>
      <c r="CVC57" s="61"/>
      <c r="CVD57" s="61"/>
      <c r="CVE57" s="61"/>
      <c r="CVF57" s="61"/>
      <c r="CVG57" s="61"/>
      <c r="CVH57" s="61"/>
      <c r="CVI57" s="61"/>
      <c r="CVJ57" s="61"/>
      <c r="CVK57" s="61"/>
      <c r="CVL57" s="61"/>
      <c r="CVM57" s="61"/>
      <c r="CVN57" s="61"/>
      <c r="CVO57" s="61"/>
      <c r="CVP57" s="61"/>
      <c r="CVQ57" s="61"/>
      <c r="CVR57" s="61"/>
      <c r="CVS57" s="61"/>
      <c r="CVT57" s="61"/>
      <c r="CVU57" s="61"/>
      <c r="CVV57" s="61"/>
      <c r="CVW57" s="61"/>
      <c r="CVX57" s="61"/>
      <c r="CVY57" s="61"/>
      <c r="CVZ57" s="61"/>
      <c r="CWA57" s="61"/>
      <c r="CWB57" s="61"/>
      <c r="CWC57" s="61"/>
      <c r="CWD57" s="61"/>
      <c r="CWE57" s="61"/>
      <c r="CWF57" s="61"/>
      <c r="CWG57" s="61"/>
      <c r="CWH57" s="61"/>
      <c r="CWI57" s="61"/>
      <c r="CWJ57" s="61"/>
      <c r="CWK57" s="61"/>
      <c r="CWL57" s="61"/>
      <c r="CWM57" s="61"/>
      <c r="CWN57" s="61"/>
      <c r="CWO57" s="61"/>
      <c r="CWP57" s="61"/>
      <c r="CWQ57" s="61"/>
      <c r="CWR57" s="61"/>
      <c r="CWS57" s="61"/>
      <c r="CWT57" s="61"/>
      <c r="CWU57" s="61"/>
      <c r="CWV57" s="61"/>
      <c r="CWW57" s="61"/>
      <c r="CWX57" s="61"/>
      <c r="CWY57" s="61"/>
      <c r="CWZ57" s="61"/>
      <c r="CXA57" s="61"/>
      <c r="CXB57" s="61"/>
      <c r="CXC57" s="61"/>
      <c r="CXD57" s="61"/>
      <c r="CXE57" s="61"/>
      <c r="CXF57" s="61"/>
      <c r="CXG57" s="61"/>
      <c r="CXH57" s="61"/>
      <c r="CXI57" s="61"/>
      <c r="CXJ57" s="61"/>
      <c r="CXK57" s="61"/>
      <c r="CXL57" s="61"/>
      <c r="CXM57" s="61"/>
      <c r="CXN57" s="61"/>
      <c r="CXO57" s="61"/>
      <c r="CXP57" s="61"/>
      <c r="CXQ57" s="61"/>
      <c r="CXR57" s="61"/>
      <c r="CXS57" s="61"/>
      <c r="CXT57" s="61"/>
      <c r="CXU57" s="61"/>
      <c r="CXV57" s="61"/>
      <c r="CXW57" s="61"/>
      <c r="CXX57" s="61"/>
      <c r="CXY57" s="61"/>
      <c r="CXZ57" s="61"/>
      <c r="CYA57" s="61"/>
      <c r="CYB57" s="61"/>
      <c r="CYC57" s="61"/>
      <c r="CYD57" s="61"/>
      <c r="CYE57" s="61"/>
      <c r="CYF57" s="61"/>
      <c r="CYG57" s="61"/>
      <c r="CYH57" s="61"/>
      <c r="CYI57" s="61"/>
      <c r="CYJ57" s="61"/>
      <c r="CYK57" s="61"/>
      <c r="CYL57" s="61"/>
      <c r="CYM57" s="61"/>
      <c r="CYN57" s="61"/>
      <c r="CYO57" s="61"/>
      <c r="CYP57" s="61"/>
      <c r="CYQ57" s="61"/>
      <c r="CYR57" s="61"/>
      <c r="CYS57" s="61"/>
      <c r="CYT57" s="61"/>
      <c r="CYU57" s="61"/>
      <c r="CYV57" s="61"/>
      <c r="CYW57" s="61"/>
      <c r="CYX57" s="61"/>
      <c r="CYY57" s="61"/>
      <c r="CYZ57" s="61"/>
      <c r="CZA57" s="61"/>
      <c r="CZB57" s="61"/>
      <c r="CZC57" s="61"/>
      <c r="CZD57" s="61"/>
      <c r="CZE57" s="61"/>
      <c r="CZF57" s="61"/>
      <c r="CZG57" s="61"/>
      <c r="CZH57" s="61"/>
      <c r="CZI57" s="61"/>
      <c r="CZJ57" s="61"/>
      <c r="CZK57" s="61"/>
      <c r="CZL57" s="61"/>
      <c r="CZM57" s="61"/>
      <c r="CZN57" s="61"/>
      <c r="CZO57" s="61"/>
      <c r="CZP57" s="61"/>
      <c r="CZQ57" s="61"/>
      <c r="CZR57" s="61"/>
      <c r="CZS57" s="61"/>
      <c r="CZT57" s="61"/>
      <c r="CZU57" s="61"/>
      <c r="CZV57" s="61"/>
      <c r="CZW57" s="61"/>
      <c r="CZX57" s="61"/>
      <c r="CZY57" s="61"/>
      <c r="CZZ57" s="61"/>
      <c r="DAA57" s="61"/>
      <c r="DAB57" s="61"/>
      <c r="DAC57" s="61"/>
      <c r="DAD57" s="61"/>
      <c r="DAE57" s="61"/>
      <c r="DAF57" s="61"/>
      <c r="DAG57" s="61"/>
      <c r="DAH57" s="61"/>
      <c r="DAI57" s="61"/>
      <c r="DAJ57" s="61"/>
      <c r="DAK57" s="61"/>
      <c r="DAL57" s="61"/>
      <c r="DAM57" s="61"/>
      <c r="DAN57" s="61"/>
      <c r="DAO57" s="61"/>
      <c r="DAP57" s="61"/>
      <c r="DAQ57" s="61"/>
      <c r="DAR57" s="61"/>
      <c r="DAS57" s="61"/>
      <c r="DAT57" s="61"/>
      <c r="DAU57" s="61"/>
      <c r="DAV57" s="61"/>
      <c r="DAW57" s="61"/>
      <c r="DAX57" s="61"/>
      <c r="DAY57" s="61"/>
      <c r="DAZ57" s="61"/>
      <c r="DBA57" s="61"/>
      <c r="DBB57" s="61"/>
      <c r="DBC57" s="61"/>
      <c r="DBD57" s="61"/>
      <c r="DBE57" s="61"/>
      <c r="DBF57" s="61"/>
      <c r="DBG57" s="61"/>
      <c r="DBH57" s="61"/>
      <c r="DBI57" s="61"/>
      <c r="DBJ57" s="61"/>
      <c r="DBK57" s="61"/>
      <c r="DBL57" s="61"/>
      <c r="DBM57" s="61"/>
      <c r="DBN57" s="61"/>
      <c r="DBO57" s="61"/>
      <c r="DBP57" s="61"/>
      <c r="DBQ57" s="61"/>
      <c r="DBR57" s="61"/>
      <c r="DBS57" s="61"/>
      <c r="DBT57" s="61"/>
      <c r="DBU57" s="61"/>
      <c r="DBV57" s="61"/>
      <c r="DBW57" s="61"/>
      <c r="DBX57" s="61"/>
      <c r="DBY57" s="61"/>
      <c r="DBZ57" s="61"/>
      <c r="DCA57" s="61"/>
      <c r="DCB57" s="61"/>
      <c r="DCC57" s="61"/>
      <c r="DCD57" s="61"/>
      <c r="DCE57" s="61"/>
      <c r="DCF57" s="61"/>
      <c r="DCG57" s="61"/>
      <c r="DCH57" s="61"/>
      <c r="DCI57" s="61"/>
      <c r="DCJ57" s="61"/>
      <c r="DCK57" s="61"/>
      <c r="DCL57" s="61"/>
      <c r="DCM57" s="61"/>
      <c r="DCN57" s="61"/>
      <c r="DCO57" s="61"/>
      <c r="DCP57" s="61"/>
      <c r="DCQ57" s="61"/>
      <c r="DCR57" s="61"/>
      <c r="DCS57" s="61"/>
      <c r="DCT57" s="61"/>
      <c r="DCU57" s="61"/>
      <c r="DCV57" s="61"/>
      <c r="DCW57" s="61"/>
      <c r="DCX57" s="61"/>
      <c r="DCY57" s="61"/>
      <c r="DCZ57" s="61"/>
      <c r="DDA57" s="61"/>
      <c r="DDB57" s="61"/>
      <c r="DDC57" s="61"/>
      <c r="DDD57" s="61"/>
      <c r="DDE57" s="61"/>
      <c r="DDF57" s="61"/>
      <c r="DDG57" s="61"/>
      <c r="DDH57" s="61"/>
      <c r="DDI57" s="61"/>
      <c r="DDJ57" s="61"/>
      <c r="DDK57" s="61"/>
      <c r="DDL57" s="61"/>
      <c r="DDM57" s="61"/>
      <c r="DDN57" s="61"/>
      <c r="DDO57" s="61"/>
      <c r="DDP57" s="61"/>
      <c r="DDQ57" s="61"/>
      <c r="DDR57" s="61"/>
      <c r="DDS57" s="61"/>
      <c r="DDT57" s="61"/>
      <c r="DDU57" s="61"/>
      <c r="DDV57" s="61"/>
      <c r="DDW57" s="61"/>
      <c r="DDX57" s="61"/>
      <c r="DDY57" s="61"/>
      <c r="DDZ57" s="61"/>
      <c r="DEA57" s="61"/>
      <c r="DEB57" s="61"/>
      <c r="DEC57" s="61"/>
      <c r="DED57" s="61"/>
      <c r="DEE57" s="61"/>
      <c r="DEF57" s="61"/>
      <c r="DEG57" s="61"/>
      <c r="DEH57" s="61"/>
      <c r="DEI57" s="61"/>
      <c r="DEJ57" s="61"/>
      <c r="DEK57" s="61"/>
      <c r="DEL57" s="61"/>
      <c r="DEM57" s="61"/>
      <c r="DEN57" s="61"/>
      <c r="DEO57" s="61"/>
      <c r="DEP57" s="61"/>
      <c r="DEQ57" s="61"/>
      <c r="DER57" s="61"/>
      <c r="DES57" s="61"/>
      <c r="DET57" s="61"/>
      <c r="DEU57" s="61"/>
      <c r="DEV57" s="61"/>
      <c r="DEW57" s="61"/>
      <c r="DEX57" s="61"/>
      <c r="DEY57" s="61"/>
      <c r="DEZ57" s="61"/>
      <c r="DFA57" s="61"/>
      <c r="DFB57" s="61"/>
      <c r="DFC57" s="61"/>
      <c r="DFD57" s="61"/>
      <c r="DFE57" s="61"/>
      <c r="DFF57" s="61"/>
      <c r="DFG57" s="61"/>
      <c r="DFH57" s="61"/>
      <c r="DFI57" s="61"/>
      <c r="DFJ57" s="61"/>
      <c r="DFK57" s="61"/>
      <c r="DFL57" s="61"/>
      <c r="DFM57" s="61"/>
      <c r="DFN57" s="61"/>
      <c r="DFO57" s="61"/>
      <c r="DFP57" s="61"/>
      <c r="DFQ57" s="61"/>
      <c r="DFR57" s="61"/>
      <c r="DFS57" s="61"/>
      <c r="DFT57" s="61"/>
      <c r="DFU57" s="61"/>
      <c r="DFV57" s="61"/>
      <c r="DFW57" s="61"/>
      <c r="DFX57" s="61"/>
      <c r="DFY57" s="61"/>
      <c r="DFZ57" s="61"/>
      <c r="DGA57" s="61"/>
      <c r="DGB57" s="61"/>
      <c r="DGC57" s="61"/>
      <c r="DGD57" s="61"/>
      <c r="DGE57" s="61"/>
      <c r="DGF57" s="61"/>
      <c r="DGG57" s="61"/>
      <c r="DGH57" s="61"/>
      <c r="DGI57" s="61"/>
      <c r="DGJ57" s="61"/>
      <c r="DGK57" s="61"/>
      <c r="DGL57" s="61"/>
      <c r="DGM57" s="61"/>
      <c r="DGN57" s="61"/>
      <c r="DGO57" s="61"/>
      <c r="DGP57" s="61"/>
      <c r="DGQ57" s="61"/>
      <c r="DGR57" s="61"/>
      <c r="DGS57" s="61"/>
      <c r="DGT57" s="61"/>
      <c r="DGU57" s="61"/>
      <c r="DGV57" s="61"/>
      <c r="DGW57" s="61"/>
      <c r="DGX57" s="61"/>
      <c r="DGY57" s="61"/>
      <c r="DGZ57" s="61"/>
      <c r="DHA57" s="61"/>
      <c r="DHB57" s="61"/>
      <c r="DHC57" s="61"/>
      <c r="DHD57" s="61"/>
      <c r="DHE57" s="61"/>
      <c r="DHF57" s="61"/>
      <c r="DHG57" s="61"/>
      <c r="DHH57" s="61"/>
      <c r="DHI57" s="61"/>
      <c r="DHJ57" s="61"/>
      <c r="DHK57" s="61"/>
      <c r="DHL57" s="61"/>
      <c r="DHM57" s="61"/>
      <c r="DHN57" s="61"/>
      <c r="DHO57" s="61"/>
      <c r="DHP57" s="61"/>
      <c r="DHQ57" s="61"/>
      <c r="DHR57" s="61"/>
      <c r="DHS57" s="61"/>
      <c r="DHT57" s="61"/>
      <c r="DHU57" s="61"/>
      <c r="DHV57" s="61"/>
      <c r="DHW57" s="61"/>
      <c r="DHX57" s="61"/>
      <c r="DHY57" s="61"/>
      <c r="DHZ57" s="61"/>
      <c r="DIA57" s="61"/>
      <c r="DIB57" s="61"/>
      <c r="DIC57" s="61"/>
      <c r="DID57" s="61"/>
      <c r="DIE57" s="61"/>
      <c r="DIF57" s="61"/>
      <c r="DIG57" s="61"/>
      <c r="DIH57" s="61"/>
      <c r="DII57" s="61"/>
      <c r="DIJ57" s="61"/>
      <c r="DIK57" s="61"/>
      <c r="DIL57" s="61"/>
      <c r="DIM57" s="61"/>
      <c r="DIN57" s="61"/>
      <c r="DIO57" s="61"/>
      <c r="DIP57" s="61"/>
      <c r="DIQ57" s="61"/>
      <c r="DIR57" s="61"/>
      <c r="DIS57" s="61"/>
      <c r="DIT57" s="61"/>
      <c r="DIU57" s="61"/>
      <c r="DIV57" s="61"/>
      <c r="DIW57" s="61"/>
      <c r="DIX57" s="61"/>
      <c r="DIY57" s="61"/>
      <c r="DIZ57" s="61"/>
      <c r="DJA57" s="61"/>
      <c r="DJB57" s="61"/>
      <c r="DJC57" s="61"/>
      <c r="DJD57" s="61"/>
      <c r="DJE57" s="61"/>
      <c r="DJF57" s="61"/>
      <c r="DJG57" s="61"/>
      <c r="DJH57" s="61"/>
      <c r="DJI57" s="61"/>
      <c r="DJJ57" s="61"/>
      <c r="DJK57" s="61"/>
      <c r="DJL57" s="61"/>
      <c r="DJM57" s="61"/>
      <c r="DJN57" s="61"/>
      <c r="DJO57" s="61"/>
      <c r="DJP57" s="61"/>
      <c r="DJQ57" s="61"/>
      <c r="DJR57" s="61"/>
      <c r="DJS57" s="61"/>
      <c r="DJT57" s="61"/>
      <c r="DJU57" s="61"/>
      <c r="DJV57" s="61"/>
      <c r="DJW57" s="61"/>
      <c r="DJX57" s="61"/>
      <c r="DJY57" s="61"/>
      <c r="DJZ57" s="61"/>
      <c r="DKA57" s="61"/>
      <c r="DKB57" s="61"/>
      <c r="DKC57" s="61"/>
      <c r="DKD57" s="61"/>
      <c r="DKE57" s="61"/>
      <c r="DKF57" s="61"/>
      <c r="DKG57" s="61"/>
      <c r="DKH57" s="61"/>
      <c r="DKI57" s="61"/>
      <c r="DKJ57" s="61"/>
      <c r="DKK57" s="61"/>
      <c r="DKL57" s="61"/>
      <c r="DKM57" s="61"/>
      <c r="DKN57" s="61"/>
      <c r="DKO57" s="61"/>
      <c r="DKP57" s="61"/>
      <c r="DKQ57" s="61"/>
      <c r="DKR57" s="61"/>
      <c r="DKS57" s="61"/>
      <c r="DKT57" s="61"/>
      <c r="DKU57" s="61"/>
      <c r="DKV57" s="61"/>
      <c r="DKW57" s="61"/>
      <c r="DKX57" s="61"/>
      <c r="DKY57" s="61"/>
      <c r="DKZ57" s="61"/>
      <c r="DLA57" s="61"/>
      <c r="DLB57" s="61"/>
      <c r="DLC57" s="61"/>
      <c r="DLD57" s="61"/>
      <c r="DLE57" s="61"/>
      <c r="DLF57" s="61"/>
      <c r="DLG57" s="61"/>
      <c r="DLH57" s="61"/>
      <c r="DLI57" s="61"/>
      <c r="DLJ57" s="61"/>
      <c r="DLK57" s="61"/>
      <c r="DLL57" s="61"/>
      <c r="DLM57" s="61"/>
      <c r="DLN57" s="61"/>
      <c r="DLO57" s="61"/>
      <c r="DLP57" s="61"/>
      <c r="DLQ57" s="61"/>
      <c r="DLR57" s="61"/>
      <c r="DLS57" s="61"/>
      <c r="DLT57" s="61"/>
      <c r="DLU57" s="61"/>
      <c r="DLV57" s="61"/>
      <c r="DLW57" s="61"/>
      <c r="DLX57" s="61"/>
      <c r="DLY57" s="61"/>
      <c r="DLZ57" s="61"/>
      <c r="DMA57" s="61"/>
      <c r="DMB57" s="61"/>
      <c r="DMC57" s="61"/>
      <c r="DMD57" s="61"/>
      <c r="DME57" s="61"/>
      <c r="DMF57" s="61"/>
      <c r="DMG57" s="61"/>
      <c r="DMH57" s="61"/>
      <c r="DMI57" s="61"/>
      <c r="DMJ57" s="61"/>
      <c r="DMK57" s="61"/>
      <c r="DML57" s="61"/>
      <c r="DMM57" s="61"/>
      <c r="DMN57" s="61"/>
      <c r="DMO57" s="61"/>
      <c r="DMP57" s="61"/>
      <c r="DMQ57" s="61"/>
      <c r="DMR57" s="61"/>
      <c r="DMS57" s="61"/>
      <c r="DMT57" s="61"/>
      <c r="DMU57" s="61"/>
      <c r="DMV57" s="61"/>
      <c r="DMW57" s="61"/>
      <c r="DMX57" s="61"/>
      <c r="DMY57" s="61"/>
      <c r="DMZ57" s="61"/>
      <c r="DNA57" s="61"/>
      <c r="DNB57" s="61"/>
      <c r="DNC57" s="61"/>
      <c r="DND57" s="61"/>
      <c r="DNE57" s="61"/>
      <c r="DNF57" s="61"/>
      <c r="DNG57" s="61"/>
      <c r="DNH57" s="61"/>
      <c r="DNI57" s="61"/>
      <c r="DNJ57" s="61"/>
      <c r="DNK57" s="61"/>
      <c r="DNL57" s="61"/>
      <c r="DNM57" s="61"/>
      <c r="DNN57" s="61"/>
      <c r="DNO57" s="61"/>
      <c r="DNP57" s="61"/>
      <c r="DNQ57" s="61"/>
      <c r="DNR57" s="61"/>
      <c r="DNS57" s="61"/>
      <c r="DNT57" s="61"/>
      <c r="DNU57" s="61"/>
      <c r="DNV57" s="61"/>
      <c r="DNW57" s="61"/>
      <c r="DNX57" s="61"/>
      <c r="DNY57" s="61"/>
      <c r="DNZ57" s="61"/>
      <c r="DOA57" s="61"/>
      <c r="DOB57" s="61"/>
      <c r="DOC57" s="61"/>
      <c r="DOD57" s="61"/>
      <c r="DOE57" s="61"/>
      <c r="DOF57" s="61"/>
      <c r="DOG57" s="61"/>
      <c r="DOH57" s="61"/>
      <c r="DOI57" s="61"/>
      <c r="DOJ57" s="61"/>
      <c r="DOK57" s="61"/>
      <c r="DOL57" s="61"/>
      <c r="DOM57" s="61"/>
      <c r="DON57" s="61"/>
      <c r="DOO57" s="61"/>
      <c r="DOP57" s="61"/>
      <c r="DOQ57" s="61"/>
      <c r="DOR57" s="61"/>
      <c r="DOS57" s="61"/>
      <c r="DOT57" s="61"/>
      <c r="DOU57" s="61"/>
      <c r="DOV57" s="61"/>
      <c r="DOW57" s="61"/>
      <c r="DOX57" s="61"/>
      <c r="DOY57" s="61"/>
      <c r="DOZ57" s="61"/>
      <c r="DPA57" s="61"/>
      <c r="DPB57" s="61"/>
      <c r="DPC57" s="61"/>
      <c r="DPD57" s="61"/>
      <c r="DPE57" s="61"/>
      <c r="DPF57" s="61"/>
      <c r="DPG57" s="61"/>
      <c r="DPH57" s="61"/>
      <c r="DPI57" s="61"/>
      <c r="DPJ57" s="61"/>
      <c r="DPK57" s="61"/>
      <c r="DPL57" s="61"/>
      <c r="DPM57" s="61"/>
      <c r="DPN57" s="61"/>
      <c r="DPO57" s="61"/>
      <c r="DPP57" s="61"/>
      <c r="DPQ57" s="61"/>
      <c r="DPR57" s="61"/>
      <c r="DPS57" s="61"/>
      <c r="DPT57" s="61"/>
      <c r="DPU57" s="61"/>
      <c r="DPV57" s="61"/>
      <c r="DPW57" s="61"/>
      <c r="DPX57" s="61"/>
      <c r="DPY57" s="61"/>
      <c r="DPZ57" s="61"/>
      <c r="DQA57" s="61"/>
      <c r="DQB57" s="61"/>
      <c r="DQC57" s="61"/>
      <c r="DQD57" s="61"/>
      <c r="DQE57" s="61"/>
      <c r="DQF57" s="61"/>
      <c r="DQG57" s="61"/>
      <c r="DQH57" s="61"/>
      <c r="DQI57" s="61"/>
      <c r="DQJ57" s="61"/>
      <c r="DQK57" s="61"/>
      <c r="DQL57" s="61"/>
      <c r="DQM57" s="61"/>
      <c r="DQN57" s="61"/>
      <c r="DQO57" s="61"/>
      <c r="DQP57" s="61"/>
      <c r="DQQ57" s="61"/>
      <c r="DQR57" s="61"/>
      <c r="DQS57" s="61"/>
      <c r="DQT57" s="61"/>
      <c r="DQU57" s="61"/>
      <c r="DQV57" s="61"/>
      <c r="DQW57" s="61"/>
      <c r="DQX57" s="61"/>
      <c r="DQY57" s="61"/>
      <c r="DQZ57" s="61"/>
      <c r="DRA57" s="61"/>
      <c r="DRB57" s="61"/>
      <c r="DRC57" s="61"/>
      <c r="DRD57" s="61"/>
      <c r="DRE57" s="61"/>
      <c r="DRF57" s="61"/>
      <c r="DRG57" s="61"/>
      <c r="DRH57" s="61"/>
      <c r="DRI57" s="61"/>
      <c r="DRJ57" s="61"/>
      <c r="DRK57" s="61"/>
      <c r="DRL57" s="61"/>
      <c r="DRM57" s="61"/>
      <c r="DRN57" s="61"/>
      <c r="DRO57" s="61"/>
      <c r="DRP57" s="61"/>
      <c r="DRQ57" s="61"/>
      <c r="DRR57" s="61"/>
      <c r="DRS57" s="61"/>
      <c r="DRT57" s="61"/>
      <c r="DRU57" s="61"/>
      <c r="DRV57" s="61"/>
      <c r="DRW57" s="61"/>
      <c r="DRX57" s="61"/>
      <c r="DRY57" s="61"/>
      <c r="DRZ57" s="61"/>
      <c r="DSA57" s="61"/>
      <c r="DSB57" s="61"/>
      <c r="DSC57" s="61"/>
      <c r="DSD57" s="61"/>
      <c r="DSE57" s="61"/>
      <c r="DSF57" s="61"/>
      <c r="DSG57" s="61"/>
      <c r="DSH57" s="61"/>
      <c r="DSI57" s="61"/>
      <c r="DSJ57" s="61"/>
      <c r="DSK57" s="61"/>
      <c r="DSL57" s="61"/>
      <c r="DSM57" s="61"/>
      <c r="DSN57" s="61"/>
      <c r="DSO57" s="61"/>
      <c r="DSP57" s="61"/>
      <c r="DSQ57" s="61"/>
      <c r="DSR57" s="61"/>
      <c r="DSS57" s="61"/>
      <c r="DST57" s="61"/>
      <c r="DSU57" s="61"/>
      <c r="DSV57" s="61"/>
      <c r="DSW57" s="61"/>
      <c r="DSX57" s="61"/>
      <c r="DSY57" s="61"/>
      <c r="DSZ57" s="61"/>
      <c r="DTA57" s="61"/>
      <c r="DTB57" s="61"/>
      <c r="DTC57" s="61"/>
      <c r="DTD57" s="61"/>
      <c r="DTE57" s="61"/>
      <c r="DTF57" s="61"/>
      <c r="DTG57" s="61"/>
      <c r="DTH57" s="61"/>
      <c r="DTI57" s="61"/>
      <c r="DTJ57" s="61"/>
      <c r="DTK57" s="61"/>
      <c r="DTL57" s="61"/>
      <c r="DTM57" s="61"/>
      <c r="DTN57" s="61"/>
      <c r="DTO57" s="61"/>
      <c r="DTP57" s="61"/>
      <c r="DTQ57" s="61"/>
      <c r="DTR57" s="61"/>
      <c r="DTS57" s="61"/>
      <c r="DTT57" s="61"/>
      <c r="DTU57" s="61"/>
      <c r="DTV57" s="61"/>
      <c r="DTW57" s="61"/>
      <c r="DTX57" s="61"/>
      <c r="DTY57" s="61"/>
      <c r="DTZ57" s="61"/>
      <c r="DUA57" s="61"/>
      <c r="DUB57" s="61"/>
      <c r="DUC57" s="61"/>
      <c r="DUD57" s="61"/>
      <c r="DUE57" s="61"/>
      <c r="DUF57" s="61"/>
      <c r="DUG57" s="61"/>
      <c r="DUH57" s="61"/>
      <c r="DUI57" s="61"/>
      <c r="DUJ57" s="61"/>
      <c r="DUK57" s="61"/>
      <c r="DUL57" s="61"/>
      <c r="DUM57" s="61"/>
      <c r="DUN57" s="61"/>
      <c r="DUO57" s="61"/>
      <c r="DUP57" s="61"/>
      <c r="DUQ57" s="61"/>
      <c r="DUR57" s="61"/>
      <c r="DUS57" s="61"/>
      <c r="DUT57" s="61"/>
      <c r="DUU57" s="61"/>
      <c r="DUV57" s="61"/>
      <c r="DUW57" s="61"/>
      <c r="DUX57" s="61"/>
      <c r="DUY57" s="61"/>
      <c r="DUZ57" s="61"/>
      <c r="DVA57" s="61"/>
      <c r="DVB57" s="61"/>
      <c r="DVC57" s="61"/>
      <c r="DVD57" s="61"/>
      <c r="DVE57" s="61"/>
      <c r="DVF57" s="61"/>
      <c r="DVG57" s="61"/>
      <c r="DVH57" s="61"/>
      <c r="DVI57" s="61"/>
      <c r="DVJ57" s="61"/>
      <c r="DVK57" s="61"/>
      <c r="DVL57" s="61"/>
      <c r="DVM57" s="61"/>
      <c r="DVN57" s="61"/>
      <c r="DVO57" s="61"/>
      <c r="DVP57" s="61"/>
      <c r="DVQ57" s="61"/>
      <c r="DVR57" s="61"/>
      <c r="DVS57" s="61"/>
      <c r="DVT57" s="61"/>
      <c r="DVU57" s="61"/>
      <c r="DVV57" s="61"/>
      <c r="DVW57" s="61"/>
      <c r="DVX57" s="61"/>
      <c r="DVY57" s="61"/>
      <c r="DVZ57" s="61"/>
      <c r="DWA57" s="61"/>
      <c r="DWB57" s="61"/>
      <c r="DWC57" s="61"/>
      <c r="DWD57" s="61"/>
      <c r="DWE57" s="61"/>
      <c r="DWF57" s="61"/>
      <c r="DWG57" s="61"/>
      <c r="DWH57" s="61"/>
      <c r="DWI57" s="61"/>
      <c r="DWJ57" s="61"/>
      <c r="DWK57" s="61"/>
      <c r="DWL57" s="61"/>
      <c r="DWM57" s="61"/>
      <c r="DWN57" s="61"/>
      <c r="DWO57" s="61"/>
      <c r="DWP57" s="61"/>
      <c r="DWQ57" s="61"/>
      <c r="DWR57" s="61"/>
      <c r="DWS57" s="61"/>
      <c r="DWT57" s="61"/>
      <c r="DWU57" s="61"/>
      <c r="DWV57" s="61"/>
      <c r="DWW57" s="61"/>
      <c r="DWX57" s="61"/>
      <c r="DWY57" s="61"/>
      <c r="DWZ57" s="61"/>
      <c r="DXA57" s="61"/>
      <c r="DXB57" s="61"/>
      <c r="DXC57" s="61"/>
      <c r="DXD57" s="61"/>
      <c r="DXE57" s="61"/>
      <c r="DXF57" s="61"/>
      <c r="DXG57" s="61"/>
      <c r="DXH57" s="61"/>
      <c r="DXI57" s="61"/>
      <c r="DXJ57" s="61"/>
      <c r="DXK57" s="61"/>
      <c r="DXL57" s="61"/>
      <c r="DXM57" s="61"/>
      <c r="DXN57" s="61"/>
      <c r="DXO57" s="61"/>
      <c r="DXP57" s="61"/>
      <c r="DXQ57" s="61"/>
      <c r="DXR57" s="61"/>
      <c r="DXS57" s="61"/>
      <c r="DXT57" s="61"/>
      <c r="DXU57" s="61"/>
      <c r="DXV57" s="61"/>
      <c r="DXW57" s="61"/>
      <c r="DXX57" s="61"/>
      <c r="DXY57" s="61"/>
      <c r="DXZ57" s="61"/>
      <c r="DYA57" s="61"/>
      <c r="DYB57" s="61"/>
      <c r="DYC57" s="61"/>
      <c r="DYD57" s="61"/>
      <c r="DYE57" s="61"/>
      <c r="DYF57" s="61"/>
      <c r="DYG57" s="61"/>
      <c r="DYH57" s="61"/>
      <c r="DYI57" s="61"/>
      <c r="DYJ57" s="61"/>
      <c r="DYK57" s="61"/>
      <c r="DYL57" s="61"/>
      <c r="DYM57" s="61"/>
      <c r="DYN57" s="61"/>
      <c r="DYO57" s="61"/>
      <c r="DYP57" s="61"/>
      <c r="DYQ57" s="61"/>
      <c r="DYR57" s="61"/>
      <c r="DYS57" s="61"/>
      <c r="DYT57" s="61"/>
      <c r="DYU57" s="61"/>
      <c r="DYV57" s="61"/>
      <c r="DYW57" s="61"/>
      <c r="DYX57" s="61"/>
      <c r="DYY57" s="61"/>
      <c r="DYZ57" s="61"/>
      <c r="DZA57" s="61"/>
      <c r="DZB57" s="61"/>
      <c r="DZC57" s="61"/>
      <c r="DZD57" s="61"/>
      <c r="DZE57" s="61"/>
      <c r="DZF57" s="61"/>
      <c r="DZG57" s="61"/>
      <c r="DZH57" s="61"/>
      <c r="DZI57" s="61"/>
      <c r="DZJ57" s="61"/>
      <c r="DZK57" s="61"/>
      <c r="DZL57" s="61"/>
      <c r="DZM57" s="61"/>
      <c r="DZN57" s="61"/>
      <c r="DZO57" s="61"/>
      <c r="DZP57" s="61"/>
      <c r="DZQ57" s="61"/>
      <c r="DZR57" s="61"/>
      <c r="DZS57" s="61"/>
      <c r="DZT57" s="61"/>
      <c r="DZU57" s="61"/>
      <c r="DZV57" s="61"/>
      <c r="DZW57" s="61"/>
      <c r="DZX57" s="61"/>
      <c r="DZY57" s="61"/>
      <c r="DZZ57" s="61"/>
      <c r="EAA57" s="61"/>
      <c r="EAB57" s="61"/>
      <c r="EAC57" s="61"/>
      <c r="EAD57" s="61"/>
      <c r="EAE57" s="61"/>
      <c r="EAF57" s="61"/>
      <c r="EAG57" s="61"/>
      <c r="EAH57" s="61"/>
      <c r="EAI57" s="61"/>
      <c r="EAJ57" s="61"/>
      <c r="EAK57" s="61"/>
      <c r="EAL57" s="61"/>
      <c r="EAM57" s="61"/>
      <c r="EAN57" s="61"/>
      <c r="EAO57" s="61"/>
      <c r="EAP57" s="61"/>
      <c r="EAQ57" s="61"/>
      <c r="EAR57" s="61"/>
      <c r="EAS57" s="61"/>
      <c r="EAT57" s="61"/>
      <c r="EAU57" s="61"/>
      <c r="EAV57" s="61"/>
      <c r="EAW57" s="61"/>
      <c r="EAX57" s="61"/>
      <c r="EAY57" s="61"/>
      <c r="EAZ57" s="61"/>
      <c r="EBA57" s="61"/>
      <c r="EBB57" s="61"/>
      <c r="EBC57" s="61"/>
      <c r="EBD57" s="61"/>
      <c r="EBE57" s="61"/>
      <c r="EBF57" s="61"/>
      <c r="EBG57" s="61"/>
      <c r="EBH57" s="61"/>
      <c r="EBI57" s="61"/>
      <c r="EBJ57" s="61"/>
      <c r="EBK57" s="61"/>
      <c r="EBL57" s="61"/>
      <c r="EBM57" s="61"/>
      <c r="EBN57" s="61"/>
      <c r="EBO57" s="61"/>
      <c r="EBP57" s="61"/>
      <c r="EBQ57" s="61"/>
      <c r="EBR57" s="61"/>
      <c r="EBS57" s="61"/>
      <c r="EBT57" s="61"/>
      <c r="EBU57" s="61"/>
      <c r="EBV57" s="61"/>
      <c r="EBW57" s="61"/>
      <c r="EBX57" s="61"/>
      <c r="EBY57" s="61"/>
      <c r="EBZ57" s="61"/>
      <c r="ECA57" s="61"/>
      <c r="ECB57" s="61"/>
      <c r="ECC57" s="61"/>
      <c r="ECD57" s="61"/>
      <c r="ECE57" s="61"/>
      <c r="ECF57" s="61"/>
      <c r="ECG57" s="61"/>
      <c r="ECH57" s="61"/>
      <c r="ECI57" s="61"/>
      <c r="ECJ57" s="61"/>
      <c r="ECK57" s="61"/>
      <c r="ECL57" s="61"/>
      <c r="ECM57" s="61"/>
      <c r="ECN57" s="61"/>
      <c r="ECO57" s="61"/>
      <c r="ECP57" s="61"/>
      <c r="ECQ57" s="61"/>
      <c r="ECR57" s="61"/>
      <c r="ECS57" s="61"/>
      <c r="ECT57" s="61"/>
      <c r="ECU57" s="61"/>
      <c r="ECV57" s="61"/>
      <c r="ECW57" s="61"/>
      <c r="ECX57" s="61"/>
      <c r="ECY57" s="61"/>
      <c r="ECZ57" s="61"/>
      <c r="EDA57" s="61"/>
      <c r="EDB57" s="61"/>
      <c r="EDC57" s="61"/>
      <c r="EDD57" s="61"/>
      <c r="EDE57" s="61"/>
      <c r="EDF57" s="61"/>
      <c r="EDG57" s="61"/>
      <c r="EDH57" s="61"/>
      <c r="EDI57" s="61"/>
      <c r="EDJ57" s="61"/>
      <c r="EDK57" s="61"/>
      <c r="EDL57" s="61"/>
      <c r="EDM57" s="61"/>
      <c r="EDN57" s="61"/>
      <c r="EDO57" s="61"/>
      <c r="EDP57" s="61"/>
      <c r="EDQ57" s="61"/>
      <c r="EDR57" s="61"/>
      <c r="EDS57" s="61"/>
      <c r="EDT57" s="61"/>
      <c r="EDU57" s="61"/>
      <c r="EDV57" s="61"/>
      <c r="EDW57" s="61"/>
      <c r="EDX57" s="61"/>
      <c r="EDY57" s="61"/>
      <c r="EDZ57" s="61"/>
      <c r="EEA57" s="61"/>
      <c r="EEB57" s="61"/>
      <c r="EEC57" s="61"/>
      <c r="EED57" s="61"/>
      <c r="EEE57" s="61"/>
      <c r="EEF57" s="61"/>
      <c r="EEG57" s="61"/>
      <c r="EEH57" s="61"/>
      <c r="EEI57" s="61"/>
      <c r="EEJ57" s="61"/>
      <c r="EEK57" s="61"/>
      <c r="EEL57" s="61"/>
      <c r="EEM57" s="61"/>
      <c r="EEN57" s="61"/>
      <c r="EEO57" s="61"/>
      <c r="EEP57" s="61"/>
      <c r="EEQ57" s="61"/>
      <c r="EER57" s="61"/>
      <c r="EES57" s="61"/>
      <c r="EET57" s="61"/>
      <c r="EEU57" s="61"/>
      <c r="EEV57" s="61"/>
      <c r="EEW57" s="61"/>
      <c r="EEX57" s="61"/>
      <c r="EEY57" s="61"/>
      <c r="EEZ57" s="61"/>
      <c r="EFA57" s="61"/>
      <c r="EFB57" s="61"/>
      <c r="EFC57" s="61"/>
      <c r="EFD57" s="61"/>
      <c r="EFE57" s="61"/>
      <c r="EFF57" s="61"/>
      <c r="EFG57" s="61"/>
      <c r="EFH57" s="61"/>
      <c r="EFI57" s="61"/>
      <c r="EFJ57" s="61"/>
      <c r="EFK57" s="61"/>
      <c r="EFL57" s="61"/>
      <c r="EFM57" s="61"/>
      <c r="EFN57" s="61"/>
      <c r="EFO57" s="61"/>
      <c r="EFP57" s="61"/>
      <c r="EFQ57" s="61"/>
      <c r="EFR57" s="61"/>
      <c r="EFS57" s="61"/>
      <c r="EFT57" s="61"/>
      <c r="EFU57" s="61"/>
      <c r="EFV57" s="61"/>
      <c r="EFW57" s="61"/>
      <c r="EFX57" s="61"/>
      <c r="EFY57" s="61"/>
      <c r="EFZ57" s="61"/>
      <c r="EGA57" s="61"/>
      <c r="EGB57" s="61"/>
      <c r="EGC57" s="61"/>
      <c r="EGD57" s="61"/>
      <c r="EGE57" s="61"/>
      <c r="EGF57" s="61"/>
      <c r="EGG57" s="61"/>
      <c r="EGH57" s="61"/>
      <c r="EGI57" s="61"/>
      <c r="EGJ57" s="61"/>
      <c r="EGK57" s="61"/>
      <c r="EGL57" s="61"/>
      <c r="EGM57" s="61"/>
      <c r="EGN57" s="61"/>
      <c r="EGO57" s="61"/>
      <c r="EGP57" s="61"/>
      <c r="EGQ57" s="61"/>
      <c r="EGR57" s="61"/>
      <c r="EGS57" s="61"/>
      <c r="EGT57" s="61"/>
      <c r="EGU57" s="61"/>
      <c r="EGV57" s="61"/>
      <c r="EGW57" s="61"/>
      <c r="EGX57" s="61"/>
      <c r="EGY57" s="61"/>
      <c r="EGZ57" s="61"/>
      <c r="EHA57" s="61"/>
      <c r="EHB57" s="61"/>
      <c r="EHC57" s="61"/>
      <c r="EHD57" s="61"/>
      <c r="EHE57" s="61"/>
      <c r="EHF57" s="61"/>
      <c r="EHG57" s="61"/>
      <c r="EHH57" s="61"/>
      <c r="EHI57" s="61"/>
      <c r="EHJ57" s="61"/>
      <c r="EHK57" s="61"/>
      <c r="EHL57" s="61"/>
      <c r="EHM57" s="61"/>
      <c r="EHN57" s="61"/>
      <c r="EHO57" s="61"/>
      <c r="EHP57" s="61"/>
      <c r="EHQ57" s="61"/>
      <c r="EHR57" s="61"/>
      <c r="EHS57" s="61"/>
      <c r="EHT57" s="61"/>
      <c r="EHU57" s="61"/>
      <c r="EHV57" s="61"/>
      <c r="EHW57" s="61"/>
      <c r="EHX57" s="61"/>
      <c r="EHY57" s="61"/>
      <c r="EHZ57" s="61"/>
      <c r="EIA57" s="61"/>
      <c r="EIB57" s="61"/>
      <c r="EIC57" s="61"/>
      <c r="EID57" s="61"/>
      <c r="EIE57" s="61"/>
      <c r="EIF57" s="61"/>
      <c r="EIG57" s="61"/>
      <c r="EIH57" s="61"/>
      <c r="EII57" s="61"/>
      <c r="EIJ57" s="61"/>
      <c r="EIK57" s="61"/>
      <c r="EIL57" s="61"/>
      <c r="EIM57" s="61"/>
      <c r="EIN57" s="61"/>
      <c r="EIO57" s="61"/>
      <c r="EIP57" s="61"/>
      <c r="EIQ57" s="61"/>
      <c r="EIR57" s="61"/>
      <c r="EIS57" s="61"/>
      <c r="EIT57" s="61"/>
      <c r="EIU57" s="61"/>
      <c r="EIV57" s="61"/>
      <c r="EIW57" s="61"/>
      <c r="EIX57" s="61"/>
      <c r="EIY57" s="61"/>
      <c r="EIZ57" s="61"/>
      <c r="EJA57" s="61"/>
      <c r="EJB57" s="61"/>
      <c r="EJC57" s="61"/>
      <c r="EJD57" s="61"/>
      <c r="EJE57" s="61"/>
      <c r="EJF57" s="61"/>
      <c r="EJG57" s="61"/>
      <c r="EJH57" s="61"/>
      <c r="EJI57" s="61"/>
      <c r="EJJ57" s="61"/>
      <c r="EJK57" s="61"/>
      <c r="EJL57" s="61"/>
      <c r="EJM57" s="61"/>
      <c r="EJN57" s="61"/>
      <c r="EJO57" s="61"/>
      <c r="EJP57" s="61"/>
      <c r="EJQ57" s="61"/>
      <c r="EJR57" s="61"/>
      <c r="EJS57" s="61"/>
      <c r="EJT57" s="61"/>
      <c r="EJU57" s="61"/>
      <c r="EJV57" s="61"/>
      <c r="EJW57" s="61"/>
      <c r="EJX57" s="61"/>
      <c r="EJY57" s="61"/>
      <c r="EJZ57" s="61"/>
      <c r="EKA57" s="61"/>
      <c r="EKB57" s="61"/>
      <c r="EKC57" s="61"/>
      <c r="EKD57" s="61"/>
      <c r="EKE57" s="61"/>
      <c r="EKF57" s="61"/>
      <c r="EKG57" s="61"/>
      <c r="EKH57" s="61"/>
      <c r="EKI57" s="61"/>
      <c r="EKJ57" s="61"/>
      <c r="EKK57" s="61"/>
      <c r="EKL57" s="61"/>
      <c r="EKM57" s="61"/>
      <c r="EKN57" s="61"/>
      <c r="EKO57" s="61"/>
      <c r="EKP57" s="61"/>
      <c r="EKQ57" s="61"/>
      <c r="EKR57" s="61"/>
      <c r="EKS57" s="61"/>
      <c r="EKT57" s="61"/>
      <c r="EKU57" s="61"/>
      <c r="EKV57" s="61"/>
      <c r="EKW57" s="61"/>
      <c r="EKX57" s="61"/>
      <c r="EKY57" s="61"/>
      <c r="EKZ57" s="61"/>
      <c r="ELA57" s="61"/>
      <c r="ELB57" s="61"/>
      <c r="ELC57" s="61"/>
      <c r="ELD57" s="61"/>
      <c r="ELE57" s="61"/>
      <c r="ELF57" s="61"/>
      <c r="ELG57" s="61"/>
      <c r="ELH57" s="61"/>
      <c r="ELI57" s="61"/>
      <c r="ELJ57" s="61"/>
      <c r="ELK57" s="61"/>
      <c r="ELL57" s="61"/>
      <c r="ELM57" s="61"/>
      <c r="ELN57" s="61"/>
      <c r="ELO57" s="61"/>
      <c r="ELP57" s="61"/>
      <c r="ELQ57" s="61"/>
      <c r="ELR57" s="61"/>
      <c r="ELS57" s="61"/>
      <c r="ELT57" s="61"/>
      <c r="ELU57" s="61"/>
      <c r="ELV57" s="61"/>
      <c r="ELW57" s="61"/>
      <c r="ELX57" s="61"/>
      <c r="ELY57" s="61"/>
      <c r="ELZ57" s="61"/>
      <c r="EMA57" s="61"/>
      <c r="EMB57" s="61"/>
      <c r="EMC57" s="61"/>
      <c r="EMD57" s="61"/>
      <c r="EME57" s="61"/>
      <c r="EMF57" s="61"/>
      <c r="EMG57" s="61"/>
      <c r="EMH57" s="61"/>
      <c r="EMI57" s="61"/>
      <c r="EMJ57" s="61"/>
      <c r="EMK57" s="61"/>
      <c r="EML57" s="61"/>
      <c r="EMM57" s="61"/>
      <c r="EMN57" s="61"/>
      <c r="EMO57" s="61"/>
      <c r="EMP57" s="61"/>
      <c r="EMQ57" s="61"/>
      <c r="EMR57" s="61"/>
      <c r="EMS57" s="61"/>
      <c r="EMT57" s="61"/>
      <c r="EMU57" s="61"/>
      <c r="EMV57" s="61"/>
      <c r="EMW57" s="61"/>
      <c r="EMX57" s="61"/>
      <c r="EMY57" s="61"/>
      <c r="EMZ57" s="61"/>
      <c r="ENA57" s="61"/>
      <c r="ENB57" s="61"/>
      <c r="ENC57" s="61"/>
      <c r="END57" s="61"/>
      <c r="ENE57" s="61"/>
      <c r="ENF57" s="61"/>
      <c r="ENG57" s="61"/>
      <c r="ENH57" s="61"/>
      <c r="ENI57" s="61"/>
      <c r="ENJ57" s="61"/>
      <c r="ENK57" s="61"/>
      <c r="ENL57" s="61"/>
      <c r="ENM57" s="61"/>
      <c r="ENN57" s="61"/>
      <c r="ENO57" s="61"/>
      <c r="ENP57" s="61"/>
      <c r="ENQ57" s="61"/>
      <c r="ENR57" s="61"/>
      <c r="ENS57" s="61"/>
      <c r="ENT57" s="61"/>
      <c r="ENU57" s="61"/>
      <c r="ENV57" s="61"/>
      <c r="ENW57" s="61"/>
      <c r="ENX57" s="61"/>
      <c r="ENY57" s="61"/>
      <c r="ENZ57" s="61"/>
      <c r="EOA57" s="61"/>
      <c r="EOB57" s="61"/>
      <c r="EOC57" s="61"/>
      <c r="EOD57" s="61"/>
      <c r="EOE57" s="61"/>
      <c r="EOF57" s="61"/>
      <c r="EOG57" s="61"/>
      <c r="EOH57" s="61"/>
      <c r="EOI57" s="61"/>
      <c r="EOJ57" s="61"/>
      <c r="EOK57" s="61"/>
      <c r="EOL57" s="61"/>
      <c r="EOM57" s="61"/>
      <c r="EON57" s="61"/>
      <c r="EOO57" s="61"/>
      <c r="EOP57" s="61"/>
      <c r="EOQ57" s="61"/>
      <c r="EOR57" s="61"/>
      <c r="EOS57" s="61"/>
      <c r="EOT57" s="61"/>
      <c r="EOU57" s="61"/>
      <c r="EOV57" s="61"/>
      <c r="EOW57" s="61"/>
      <c r="EOX57" s="61"/>
      <c r="EOY57" s="61"/>
      <c r="EOZ57" s="61"/>
      <c r="EPA57" s="61"/>
      <c r="EPB57" s="61"/>
      <c r="EPC57" s="61"/>
      <c r="EPD57" s="61"/>
      <c r="EPE57" s="61"/>
      <c r="EPF57" s="61"/>
      <c r="EPG57" s="61"/>
      <c r="EPH57" s="61"/>
      <c r="EPI57" s="61"/>
      <c r="EPJ57" s="61"/>
      <c r="EPK57" s="61"/>
      <c r="EPL57" s="61"/>
      <c r="EPM57" s="61"/>
      <c r="EPN57" s="61"/>
      <c r="EPO57" s="61"/>
      <c r="EPP57" s="61"/>
      <c r="EPQ57" s="61"/>
      <c r="EPR57" s="61"/>
      <c r="EPS57" s="61"/>
      <c r="EPT57" s="61"/>
      <c r="EPU57" s="61"/>
      <c r="EPV57" s="61"/>
      <c r="EPW57" s="61"/>
      <c r="EPX57" s="61"/>
      <c r="EPY57" s="61"/>
      <c r="EPZ57" s="61"/>
      <c r="EQA57" s="61"/>
      <c r="EQB57" s="61"/>
      <c r="EQC57" s="61"/>
      <c r="EQD57" s="61"/>
      <c r="EQE57" s="61"/>
      <c r="EQF57" s="61"/>
      <c r="EQG57" s="61"/>
      <c r="EQH57" s="61"/>
      <c r="EQI57" s="61"/>
      <c r="EQJ57" s="61"/>
      <c r="EQK57" s="61"/>
      <c r="EQL57" s="61"/>
      <c r="EQM57" s="61"/>
      <c r="EQN57" s="61"/>
      <c r="EQO57" s="61"/>
      <c r="EQP57" s="61"/>
      <c r="EQQ57" s="61"/>
      <c r="EQR57" s="61"/>
      <c r="EQS57" s="61"/>
      <c r="EQT57" s="61"/>
      <c r="EQU57" s="61"/>
      <c r="EQV57" s="61"/>
      <c r="EQW57" s="61"/>
      <c r="EQX57" s="61"/>
      <c r="EQY57" s="61"/>
      <c r="EQZ57" s="61"/>
      <c r="ERA57" s="61"/>
      <c r="ERB57" s="61"/>
      <c r="ERC57" s="61"/>
      <c r="ERD57" s="61"/>
      <c r="ERE57" s="61"/>
      <c r="ERF57" s="61"/>
      <c r="ERG57" s="61"/>
      <c r="ERH57" s="61"/>
      <c r="ERI57" s="61"/>
      <c r="ERJ57" s="61"/>
      <c r="ERK57" s="61"/>
      <c r="ERL57" s="61"/>
      <c r="ERM57" s="61"/>
      <c r="ERN57" s="61"/>
      <c r="ERO57" s="61"/>
      <c r="ERP57" s="61"/>
      <c r="ERQ57" s="61"/>
      <c r="ERR57" s="61"/>
      <c r="ERS57" s="61"/>
      <c r="ERT57" s="61"/>
      <c r="ERU57" s="61"/>
      <c r="ERV57" s="61"/>
      <c r="ERW57" s="61"/>
      <c r="ERX57" s="61"/>
      <c r="ERY57" s="61"/>
      <c r="ERZ57" s="61"/>
      <c r="ESA57" s="61"/>
      <c r="ESB57" s="61"/>
      <c r="ESC57" s="61"/>
      <c r="ESD57" s="61"/>
      <c r="ESE57" s="61"/>
      <c r="ESF57" s="61"/>
      <c r="ESG57" s="61"/>
      <c r="ESH57" s="61"/>
      <c r="ESI57" s="61"/>
      <c r="ESJ57" s="61"/>
      <c r="ESK57" s="61"/>
      <c r="ESL57" s="61"/>
      <c r="ESM57" s="61"/>
      <c r="ESN57" s="61"/>
      <c r="ESO57" s="61"/>
      <c r="ESP57" s="61"/>
      <c r="ESQ57" s="61"/>
      <c r="ESR57" s="61"/>
      <c r="ESS57" s="61"/>
      <c r="EST57" s="61"/>
      <c r="ESU57" s="61"/>
      <c r="ESV57" s="61"/>
      <c r="ESW57" s="61"/>
      <c r="ESX57" s="61"/>
      <c r="ESY57" s="61"/>
      <c r="ESZ57" s="61"/>
      <c r="ETA57" s="61"/>
      <c r="ETB57" s="61"/>
      <c r="ETC57" s="61"/>
      <c r="ETD57" s="61"/>
      <c r="ETE57" s="61"/>
      <c r="ETF57" s="61"/>
      <c r="ETG57" s="61"/>
      <c r="ETH57" s="61"/>
      <c r="ETI57" s="61"/>
      <c r="ETJ57" s="61"/>
      <c r="ETK57" s="61"/>
      <c r="ETL57" s="61"/>
      <c r="ETM57" s="61"/>
      <c r="ETN57" s="61"/>
      <c r="ETO57" s="61"/>
      <c r="ETP57" s="61"/>
      <c r="ETQ57" s="61"/>
      <c r="ETR57" s="61"/>
      <c r="ETS57" s="61"/>
      <c r="ETT57" s="61"/>
      <c r="ETU57" s="61"/>
      <c r="ETV57" s="61"/>
      <c r="ETW57" s="61"/>
      <c r="ETX57" s="61"/>
      <c r="ETY57" s="61"/>
      <c r="ETZ57" s="61"/>
      <c r="EUA57" s="61"/>
      <c r="EUB57" s="61"/>
      <c r="EUC57" s="61"/>
      <c r="EUD57" s="61"/>
      <c r="EUE57" s="61"/>
      <c r="EUF57" s="61"/>
      <c r="EUG57" s="61"/>
      <c r="EUH57" s="61"/>
      <c r="EUI57" s="61"/>
      <c r="EUJ57" s="61"/>
      <c r="EUK57" s="61"/>
      <c r="EUL57" s="61"/>
      <c r="EUM57" s="61"/>
      <c r="EUN57" s="61"/>
      <c r="EUO57" s="61"/>
      <c r="EUP57" s="61"/>
      <c r="EUQ57" s="61"/>
      <c r="EUR57" s="61"/>
      <c r="EUS57" s="61"/>
      <c r="EUT57" s="61"/>
      <c r="EUU57" s="61"/>
      <c r="EUV57" s="61"/>
      <c r="EUW57" s="61"/>
      <c r="EUX57" s="61"/>
      <c r="EUY57" s="61"/>
      <c r="EUZ57" s="61"/>
      <c r="EVA57" s="61"/>
      <c r="EVB57" s="61"/>
      <c r="EVC57" s="61"/>
      <c r="EVD57" s="61"/>
      <c r="EVE57" s="61"/>
      <c r="EVF57" s="61"/>
      <c r="EVG57" s="61"/>
      <c r="EVH57" s="61"/>
      <c r="EVI57" s="61"/>
      <c r="EVJ57" s="61"/>
      <c r="EVK57" s="61"/>
      <c r="EVL57" s="61"/>
      <c r="EVM57" s="61"/>
      <c r="EVN57" s="61"/>
      <c r="EVO57" s="61"/>
      <c r="EVP57" s="61"/>
      <c r="EVQ57" s="61"/>
      <c r="EVR57" s="61"/>
      <c r="EVS57" s="61"/>
      <c r="EVT57" s="61"/>
      <c r="EVU57" s="61"/>
      <c r="EVV57" s="61"/>
      <c r="EVW57" s="61"/>
      <c r="EVX57" s="61"/>
      <c r="EVY57" s="61"/>
      <c r="EVZ57" s="61"/>
      <c r="EWA57" s="61"/>
      <c r="EWB57" s="61"/>
      <c r="EWC57" s="61"/>
      <c r="EWD57" s="61"/>
      <c r="EWE57" s="61"/>
      <c r="EWF57" s="61"/>
      <c r="EWG57" s="61"/>
      <c r="EWH57" s="61"/>
      <c r="EWI57" s="61"/>
      <c r="EWJ57" s="61"/>
      <c r="EWK57" s="61"/>
      <c r="EWL57" s="61"/>
      <c r="EWM57" s="61"/>
      <c r="EWN57" s="61"/>
      <c r="EWO57" s="61"/>
      <c r="EWP57" s="61"/>
      <c r="EWQ57" s="61"/>
      <c r="EWR57" s="61"/>
      <c r="EWS57" s="61"/>
      <c r="EWT57" s="61"/>
      <c r="EWU57" s="61"/>
      <c r="EWV57" s="61"/>
      <c r="EWW57" s="61"/>
      <c r="EWX57" s="61"/>
      <c r="EWY57" s="61"/>
      <c r="EWZ57" s="61"/>
      <c r="EXA57" s="61"/>
      <c r="EXB57" s="61"/>
      <c r="EXC57" s="61"/>
      <c r="EXD57" s="61"/>
      <c r="EXE57" s="61"/>
      <c r="EXF57" s="61"/>
      <c r="EXG57" s="61"/>
      <c r="EXH57" s="61"/>
      <c r="EXI57" s="61"/>
      <c r="EXJ57" s="61"/>
      <c r="EXK57" s="61"/>
      <c r="EXL57" s="61"/>
      <c r="EXM57" s="61"/>
      <c r="EXN57" s="61"/>
      <c r="EXO57" s="61"/>
      <c r="EXP57" s="61"/>
      <c r="EXQ57" s="61"/>
      <c r="EXR57" s="61"/>
      <c r="EXS57" s="61"/>
      <c r="EXT57" s="61"/>
      <c r="EXU57" s="61"/>
      <c r="EXV57" s="61"/>
      <c r="EXW57" s="61"/>
      <c r="EXX57" s="61"/>
      <c r="EXY57" s="61"/>
      <c r="EXZ57" s="61"/>
      <c r="EYA57" s="61"/>
      <c r="EYB57" s="61"/>
      <c r="EYC57" s="61"/>
      <c r="EYD57" s="61"/>
      <c r="EYE57" s="61"/>
      <c r="EYF57" s="61"/>
      <c r="EYG57" s="61"/>
      <c r="EYH57" s="61"/>
      <c r="EYI57" s="61"/>
      <c r="EYJ57" s="61"/>
      <c r="EYK57" s="61"/>
      <c r="EYL57" s="61"/>
      <c r="EYM57" s="61"/>
      <c r="EYN57" s="61"/>
      <c r="EYO57" s="61"/>
      <c r="EYP57" s="61"/>
      <c r="EYQ57" s="61"/>
      <c r="EYR57" s="61"/>
      <c r="EYS57" s="61"/>
      <c r="EYT57" s="61"/>
      <c r="EYU57" s="61"/>
      <c r="EYV57" s="61"/>
      <c r="EYW57" s="61"/>
      <c r="EYX57" s="61"/>
      <c r="EYY57" s="61"/>
      <c r="EYZ57" s="61"/>
      <c r="EZA57" s="61"/>
      <c r="EZB57" s="61"/>
      <c r="EZC57" s="61"/>
      <c r="EZD57" s="61"/>
      <c r="EZE57" s="61"/>
      <c r="EZF57" s="61"/>
      <c r="EZG57" s="61"/>
      <c r="EZH57" s="61"/>
      <c r="EZI57" s="61"/>
      <c r="EZJ57" s="61"/>
      <c r="EZK57" s="61"/>
      <c r="EZL57" s="61"/>
      <c r="EZM57" s="61"/>
      <c r="EZN57" s="61"/>
      <c r="EZO57" s="61"/>
      <c r="EZP57" s="61"/>
      <c r="EZQ57" s="61"/>
      <c r="EZR57" s="61"/>
      <c r="EZS57" s="61"/>
      <c r="EZT57" s="61"/>
      <c r="EZU57" s="61"/>
      <c r="EZV57" s="61"/>
      <c r="EZW57" s="61"/>
      <c r="EZX57" s="61"/>
      <c r="EZY57" s="61"/>
      <c r="EZZ57" s="61"/>
      <c r="FAA57" s="61"/>
      <c r="FAB57" s="61"/>
      <c r="FAC57" s="61"/>
      <c r="FAD57" s="61"/>
      <c r="FAE57" s="61"/>
      <c r="FAF57" s="61"/>
      <c r="FAG57" s="61"/>
      <c r="FAH57" s="61"/>
      <c r="FAI57" s="61"/>
      <c r="FAJ57" s="61"/>
      <c r="FAK57" s="61"/>
      <c r="FAL57" s="61"/>
      <c r="FAM57" s="61"/>
      <c r="FAN57" s="61"/>
      <c r="FAO57" s="61"/>
      <c r="FAP57" s="61"/>
      <c r="FAQ57" s="61"/>
      <c r="FAR57" s="61"/>
      <c r="FAS57" s="61"/>
      <c r="FAT57" s="61"/>
      <c r="FAU57" s="61"/>
      <c r="FAV57" s="61"/>
      <c r="FAW57" s="61"/>
      <c r="FAX57" s="61"/>
      <c r="FAY57" s="61"/>
      <c r="FAZ57" s="61"/>
      <c r="FBA57" s="61"/>
      <c r="FBB57" s="61"/>
      <c r="FBC57" s="61"/>
      <c r="FBD57" s="61"/>
      <c r="FBE57" s="61"/>
      <c r="FBF57" s="61"/>
      <c r="FBG57" s="61"/>
      <c r="FBH57" s="61"/>
      <c r="FBI57" s="61"/>
      <c r="FBJ57" s="61"/>
      <c r="FBK57" s="61"/>
      <c r="FBL57" s="61"/>
      <c r="FBM57" s="61"/>
      <c r="FBN57" s="61"/>
      <c r="FBO57" s="61"/>
      <c r="FBP57" s="61"/>
      <c r="FBQ57" s="61"/>
      <c r="FBR57" s="61"/>
      <c r="FBS57" s="61"/>
      <c r="FBT57" s="61"/>
      <c r="FBU57" s="61"/>
      <c r="FBV57" s="61"/>
      <c r="FBW57" s="61"/>
      <c r="FBX57" s="61"/>
      <c r="FBY57" s="61"/>
      <c r="FBZ57" s="61"/>
      <c r="FCA57" s="61"/>
      <c r="FCB57" s="61"/>
      <c r="FCC57" s="61"/>
      <c r="FCD57" s="61"/>
      <c r="FCE57" s="61"/>
      <c r="FCF57" s="61"/>
      <c r="FCG57" s="61"/>
      <c r="FCH57" s="61"/>
      <c r="FCI57" s="61"/>
      <c r="FCJ57" s="61"/>
      <c r="FCK57" s="61"/>
      <c r="FCL57" s="61"/>
      <c r="FCM57" s="61"/>
      <c r="FCN57" s="61"/>
      <c r="FCO57" s="61"/>
      <c r="FCP57" s="61"/>
      <c r="FCQ57" s="61"/>
      <c r="FCR57" s="61"/>
      <c r="FCS57" s="61"/>
      <c r="FCT57" s="61"/>
      <c r="FCU57" s="61"/>
      <c r="FCV57" s="61"/>
      <c r="FCW57" s="61"/>
      <c r="FCX57" s="61"/>
      <c r="FCY57" s="61"/>
      <c r="FCZ57" s="61"/>
      <c r="FDA57" s="61"/>
      <c r="FDB57" s="61"/>
      <c r="FDC57" s="61"/>
      <c r="FDD57" s="61"/>
      <c r="FDE57" s="61"/>
      <c r="FDF57" s="61"/>
      <c r="FDG57" s="61"/>
      <c r="FDH57" s="61"/>
      <c r="FDI57" s="61"/>
      <c r="FDJ57" s="61"/>
      <c r="FDK57" s="61"/>
      <c r="FDL57" s="61"/>
      <c r="FDM57" s="61"/>
      <c r="FDN57" s="61"/>
      <c r="FDO57" s="61"/>
      <c r="FDP57" s="61"/>
      <c r="FDQ57" s="61"/>
      <c r="FDR57" s="61"/>
      <c r="FDS57" s="61"/>
      <c r="FDT57" s="61"/>
      <c r="FDU57" s="61"/>
      <c r="FDV57" s="61"/>
      <c r="FDW57" s="61"/>
      <c r="FDX57" s="61"/>
      <c r="FDY57" s="61"/>
      <c r="FDZ57" s="61"/>
      <c r="FEA57" s="61"/>
      <c r="FEB57" s="61"/>
      <c r="FEC57" s="61"/>
      <c r="FED57" s="61"/>
      <c r="FEE57" s="61"/>
      <c r="FEF57" s="61"/>
      <c r="FEG57" s="61"/>
      <c r="FEH57" s="61"/>
      <c r="FEI57" s="61"/>
      <c r="FEJ57" s="61"/>
      <c r="FEK57" s="61"/>
      <c r="FEL57" s="61"/>
      <c r="FEM57" s="61"/>
      <c r="FEN57" s="61"/>
      <c r="FEO57" s="61"/>
      <c r="FEP57" s="61"/>
      <c r="FEQ57" s="61"/>
      <c r="FER57" s="61"/>
      <c r="FES57" s="61"/>
      <c r="FET57" s="61"/>
      <c r="FEU57" s="61"/>
      <c r="FEV57" s="61"/>
      <c r="FEW57" s="61"/>
      <c r="FEX57" s="61"/>
      <c r="FEY57" s="61"/>
      <c r="FEZ57" s="61"/>
      <c r="FFA57" s="61"/>
      <c r="FFB57" s="61"/>
      <c r="FFC57" s="61"/>
      <c r="FFD57" s="61"/>
      <c r="FFE57" s="61"/>
      <c r="FFF57" s="61"/>
      <c r="FFG57" s="61"/>
      <c r="FFH57" s="61"/>
      <c r="FFI57" s="61"/>
      <c r="FFJ57" s="61"/>
      <c r="FFK57" s="61"/>
      <c r="FFL57" s="61"/>
      <c r="FFM57" s="61"/>
      <c r="FFN57" s="61"/>
      <c r="FFO57" s="61"/>
      <c r="FFP57" s="61"/>
      <c r="FFQ57" s="61"/>
      <c r="FFR57" s="61"/>
      <c r="FFS57" s="61"/>
      <c r="FFT57" s="61"/>
      <c r="FFU57" s="61"/>
      <c r="FFV57" s="61"/>
      <c r="FFW57" s="61"/>
      <c r="FFX57" s="61"/>
      <c r="FFY57" s="61"/>
      <c r="FFZ57" s="61"/>
      <c r="FGA57" s="61"/>
      <c r="FGB57" s="61"/>
      <c r="FGC57" s="61"/>
      <c r="FGD57" s="61"/>
      <c r="FGE57" s="61"/>
      <c r="FGF57" s="61"/>
      <c r="FGG57" s="61"/>
      <c r="FGH57" s="61"/>
      <c r="FGI57" s="61"/>
      <c r="FGJ57" s="61"/>
      <c r="FGK57" s="61"/>
      <c r="FGL57" s="61"/>
      <c r="FGM57" s="61"/>
      <c r="FGN57" s="61"/>
      <c r="FGO57" s="61"/>
      <c r="FGP57" s="61"/>
      <c r="FGQ57" s="61"/>
      <c r="FGR57" s="61"/>
      <c r="FGS57" s="61"/>
      <c r="FGT57" s="61"/>
      <c r="FGU57" s="61"/>
      <c r="FGV57" s="61"/>
      <c r="FGW57" s="61"/>
      <c r="FGX57" s="61"/>
      <c r="FGY57" s="61"/>
      <c r="FGZ57" s="61"/>
      <c r="FHA57" s="61"/>
      <c r="FHB57" s="61"/>
      <c r="FHC57" s="61"/>
      <c r="FHD57" s="61"/>
      <c r="FHE57" s="61"/>
      <c r="FHF57" s="61"/>
      <c r="FHG57" s="61"/>
      <c r="FHH57" s="61"/>
      <c r="FHI57" s="61"/>
      <c r="FHJ57" s="61"/>
      <c r="FHK57" s="61"/>
      <c r="FHL57" s="61"/>
      <c r="FHM57" s="61"/>
      <c r="FHN57" s="61"/>
      <c r="FHO57" s="61"/>
      <c r="FHP57" s="61"/>
      <c r="FHQ57" s="61"/>
      <c r="FHR57" s="61"/>
      <c r="FHS57" s="61"/>
      <c r="FHT57" s="61"/>
      <c r="FHU57" s="61"/>
      <c r="FHV57" s="61"/>
      <c r="FHW57" s="61"/>
      <c r="FHX57" s="61"/>
      <c r="FHY57" s="61"/>
      <c r="FHZ57" s="61"/>
      <c r="FIA57" s="61"/>
      <c r="FIB57" s="61"/>
      <c r="FIC57" s="61"/>
      <c r="FID57" s="61"/>
      <c r="FIE57" s="61"/>
      <c r="FIF57" s="61"/>
      <c r="FIG57" s="61"/>
      <c r="FIH57" s="61"/>
      <c r="FII57" s="61"/>
      <c r="FIJ57" s="61"/>
      <c r="FIK57" s="61"/>
      <c r="FIL57" s="61"/>
      <c r="FIM57" s="61"/>
      <c r="FIN57" s="61"/>
      <c r="FIO57" s="61"/>
      <c r="FIP57" s="61"/>
      <c r="FIQ57" s="61"/>
      <c r="FIR57" s="61"/>
      <c r="FIS57" s="61"/>
      <c r="FIT57" s="61"/>
      <c r="FIU57" s="61"/>
      <c r="FIV57" s="61"/>
      <c r="FIW57" s="61"/>
      <c r="FIX57" s="61"/>
      <c r="FIY57" s="61"/>
      <c r="FIZ57" s="61"/>
      <c r="FJA57" s="61"/>
      <c r="FJB57" s="61"/>
      <c r="FJC57" s="61"/>
      <c r="FJD57" s="61"/>
      <c r="FJE57" s="61"/>
      <c r="FJF57" s="61"/>
      <c r="FJG57" s="61"/>
      <c r="FJH57" s="61"/>
      <c r="FJI57" s="61"/>
      <c r="FJJ57" s="61"/>
      <c r="FJK57" s="61"/>
      <c r="FJL57" s="61"/>
      <c r="FJM57" s="61"/>
      <c r="FJN57" s="61"/>
      <c r="FJO57" s="61"/>
      <c r="FJP57" s="61"/>
      <c r="FJQ57" s="61"/>
      <c r="FJR57" s="61"/>
      <c r="FJS57" s="61"/>
      <c r="FJT57" s="61"/>
      <c r="FJU57" s="61"/>
      <c r="FJV57" s="61"/>
      <c r="FJW57" s="61"/>
      <c r="FJX57" s="61"/>
      <c r="FJY57" s="61"/>
      <c r="FJZ57" s="61"/>
      <c r="FKA57" s="61"/>
      <c r="FKB57" s="61"/>
      <c r="FKC57" s="61"/>
      <c r="FKD57" s="61"/>
      <c r="FKE57" s="61"/>
      <c r="FKF57" s="61"/>
      <c r="FKG57" s="61"/>
      <c r="FKH57" s="61"/>
      <c r="FKI57" s="61"/>
      <c r="FKJ57" s="61"/>
      <c r="FKK57" s="61"/>
      <c r="FKL57" s="61"/>
      <c r="FKM57" s="61"/>
      <c r="FKN57" s="61"/>
      <c r="FKO57" s="61"/>
      <c r="FKP57" s="61"/>
      <c r="FKQ57" s="61"/>
      <c r="FKR57" s="61"/>
      <c r="FKS57" s="61"/>
      <c r="FKT57" s="61"/>
      <c r="FKU57" s="61"/>
      <c r="FKV57" s="61"/>
      <c r="FKW57" s="61"/>
      <c r="FKX57" s="61"/>
      <c r="FKY57" s="61"/>
      <c r="FKZ57" s="61"/>
      <c r="FLA57" s="61"/>
      <c r="FLB57" s="61"/>
      <c r="FLC57" s="61"/>
      <c r="FLD57" s="61"/>
      <c r="FLE57" s="61"/>
      <c r="FLF57" s="61"/>
      <c r="FLG57" s="61"/>
      <c r="FLH57" s="61"/>
      <c r="FLI57" s="61"/>
      <c r="FLJ57" s="61"/>
      <c r="FLK57" s="61"/>
      <c r="FLL57" s="61"/>
      <c r="FLM57" s="61"/>
      <c r="FLN57" s="61"/>
      <c r="FLO57" s="61"/>
      <c r="FLP57" s="61"/>
      <c r="FLQ57" s="61"/>
      <c r="FLR57" s="61"/>
      <c r="FLS57" s="61"/>
      <c r="FLT57" s="61"/>
      <c r="FLU57" s="61"/>
      <c r="FLV57" s="61"/>
      <c r="FLW57" s="61"/>
      <c r="FLX57" s="61"/>
      <c r="FLY57" s="61"/>
      <c r="FLZ57" s="61"/>
      <c r="FMA57" s="61"/>
      <c r="FMB57" s="61"/>
      <c r="FMC57" s="61"/>
      <c r="FMD57" s="61"/>
      <c r="FME57" s="61"/>
      <c r="FMF57" s="61"/>
      <c r="FMG57" s="61"/>
      <c r="FMH57" s="61"/>
      <c r="FMI57" s="61"/>
      <c r="FMJ57" s="61"/>
      <c r="FMK57" s="61"/>
      <c r="FML57" s="61"/>
      <c r="FMM57" s="61"/>
      <c r="FMN57" s="61"/>
      <c r="FMO57" s="61"/>
      <c r="FMP57" s="61"/>
      <c r="FMQ57" s="61"/>
      <c r="FMR57" s="61"/>
      <c r="FMS57" s="61"/>
      <c r="FMT57" s="61"/>
      <c r="FMU57" s="61"/>
      <c r="FMV57" s="61"/>
      <c r="FMW57" s="61"/>
      <c r="FMX57" s="61"/>
      <c r="FMY57" s="61"/>
      <c r="FMZ57" s="61"/>
      <c r="FNA57" s="61"/>
      <c r="FNB57" s="61"/>
      <c r="FNC57" s="61"/>
      <c r="FND57" s="61"/>
      <c r="FNE57" s="61"/>
      <c r="FNF57" s="61"/>
      <c r="FNG57" s="61"/>
      <c r="FNH57" s="61"/>
      <c r="FNI57" s="61"/>
      <c r="FNJ57" s="61"/>
      <c r="FNK57" s="61"/>
      <c r="FNL57" s="61"/>
      <c r="FNM57" s="61"/>
      <c r="FNN57" s="61"/>
      <c r="FNO57" s="61"/>
      <c r="FNP57" s="61"/>
      <c r="FNQ57" s="61"/>
      <c r="FNR57" s="61"/>
      <c r="FNS57" s="61"/>
      <c r="FNT57" s="61"/>
      <c r="FNU57" s="61"/>
      <c r="FNV57" s="61"/>
      <c r="FNW57" s="61"/>
      <c r="FNX57" s="61"/>
      <c r="FNY57" s="61"/>
      <c r="FNZ57" s="61"/>
      <c r="FOA57" s="61"/>
      <c r="FOB57" s="61"/>
      <c r="FOC57" s="61"/>
      <c r="FOD57" s="61"/>
      <c r="FOE57" s="61"/>
      <c r="FOF57" s="61"/>
      <c r="FOG57" s="61"/>
      <c r="FOH57" s="61"/>
      <c r="FOI57" s="61"/>
      <c r="FOJ57" s="61"/>
      <c r="FOK57" s="61"/>
      <c r="FOL57" s="61"/>
      <c r="FOM57" s="61"/>
      <c r="FON57" s="61"/>
      <c r="FOO57" s="61"/>
      <c r="FOP57" s="61"/>
      <c r="FOQ57" s="61"/>
      <c r="FOR57" s="61"/>
      <c r="FOS57" s="61"/>
      <c r="FOT57" s="61"/>
      <c r="FOU57" s="61"/>
      <c r="FOV57" s="61"/>
      <c r="FOW57" s="61"/>
      <c r="FOX57" s="61"/>
      <c r="FOY57" s="61"/>
      <c r="FOZ57" s="61"/>
      <c r="FPA57" s="61"/>
      <c r="FPB57" s="61"/>
      <c r="FPC57" s="61"/>
      <c r="FPD57" s="61"/>
      <c r="FPE57" s="61"/>
      <c r="FPF57" s="61"/>
      <c r="FPG57" s="61"/>
      <c r="FPH57" s="61"/>
      <c r="FPI57" s="61"/>
      <c r="FPJ57" s="61"/>
      <c r="FPK57" s="61"/>
      <c r="FPL57" s="61"/>
      <c r="FPM57" s="61"/>
      <c r="FPN57" s="61"/>
      <c r="FPO57" s="61"/>
      <c r="FPP57" s="61"/>
      <c r="FPQ57" s="61"/>
      <c r="FPR57" s="61"/>
      <c r="FPS57" s="61"/>
      <c r="FPT57" s="61"/>
      <c r="FPU57" s="61"/>
      <c r="FPV57" s="61"/>
      <c r="FPW57" s="61"/>
      <c r="FPX57" s="61"/>
      <c r="FPY57" s="61"/>
      <c r="FPZ57" s="61"/>
      <c r="FQA57" s="61"/>
      <c r="FQB57" s="61"/>
      <c r="FQC57" s="61"/>
      <c r="FQD57" s="61"/>
      <c r="FQE57" s="61"/>
      <c r="FQF57" s="61"/>
      <c r="FQG57" s="61"/>
      <c r="FQH57" s="61"/>
      <c r="FQI57" s="61"/>
      <c r="FQJ57" s="61"/>
      <c r="FQK57" s="61"/>
      <c r="FQL57" s="61"/>
      <c r="FQM57" s="61"/>
      <c r="FQN57" s="61"/>
      <c r="FQO57" s="61"/>
      <c r="FQP57" s="61"/>
      <c r="FQQ57" s="61"/>
      <c r="FQR57" s="61"/>
      <c r="FQS57" s="61"/>
      <c r="FQT57" s="61"/>
      <c r="FQU57" s="61"/>
      <c r="FQV57" s="61"/>
      <c r="FQW57" s="61"/>
      <c r="FQX57" s="61"/>
      <c r="FQY57" s="61"/>
      <c r="FQZ57" s="61"/>
      <c r="FRA57" s="61"/>
      <c r="FRB57" s="61"/>
      <c r="FRC57" s="61"/>
      <c r="FRD57" s="61"/>
      <c r="FRE57" s="61"/>
      <c r="FRF57" s="61"/>
      <c r="FRG57" s="61"/>
      <c r="FRH57" s="61"/>
      <c r="FRI57" s="61"/>
      <c r="FRJ57" s="61"/>
      <c r="FRK57" s="61"/>
      <c r="FRL57" s="61"/>
      <c r="FRM57" s="61"/>
      <c r="FRN57" s="61"/>
      <c r="FRO57" s="61"/>
      <c r="FRP57" s="61"/>
      <c r="FRQ57" s="61"/>
      <c r="FRR57" s="61"/>
      <c r="FRS57" s="61"/>
      <c r="FRT57" s="61"/>
      <c r="FRU57" s="61"/>
      <c r="FRV57" s="61"/>
      <c r="FRW57" s="61"/>
      <c r="FRX57" s="61"/>
      <c r="FRY57" s="61"/>
      <c r="FRZ57" s="61"/>
      <c r="FSA57" s="61"/>
      <c r="FSB57" s="61"/>
      <c r="FSC57" s="61"/>
      <c r="FSD57" s="61"/>
      <c r="FSE57" s="61"/>
      <c r="FSF57" s="61"/>
      <c r="FSG57" s="61"/>
      <c r="FSH57" s="61"/>
      <c r="FSI57" s="61"/>
      <c r="FSJ57" s="61"/>
      <c r="FSK57" s="61"/>
      <c r="FSL57" s="61"/>
      <c r="FSM57" s="61"/>
      <c r="FSN57" s="61"/>
      <c r="FSO57" s="61"/>
      <c r="FSP57" s="61"/>
      <c r="FSQ57" s="61"/>
      <c r="FSR57" s="61"/>
      <c r="FSS57" s="61"/>
      <c r="FST57" s="61"/>
      <c r="FSU57" s="61"/>
      <c r="FSV57" s="61"/>
      <c r="FSW57" s="61"/>
      <c r="FSX57" s="61"/>
      <c r="FSY57" s="61"/>
      <c r="FSZ57" s="61"/>
      <c r="FTA57" s="61"/>
      <c r="FTB57" s="61"/>
      <c r="FTC57" s="61"/>
      <c r="FTD57" s="61"/>
      <c r="FTE57" s="61"/>
      <c r="FTF57" s="61"/>
      <c r="FTG57" s="61"/>
      <c r="FTH57" s="61"/>
      <c r="FTI57" s="61"/>
      <c r="FTJ57" s="61"/>
      <c r="FTK57" s="61"/>
      <c r="FTL57" s="61"/>
      <c r="FTM57" s="61"/>
      <c r="FTN57" s="61"/>
      <c r="FTO57" s="61"/>
      <c r="FTP57" s="61"/>
      <c r="FTQ57" s="61"/>
      <c r="FTR57" s="61"/>
      <c r="FTS57" s="61"/>
      <c r="FTT57" s="61"/>
      <c r="FTU57" s="61"/>
      <c r="FTV57" s="61"/>
      <c r="FTW57" s="61"/>
      <c r="FTX57" s="61"/>
      <c r="FTY57" s="61"/>
      <c r="FTZ57" s="61"/>
      <c r="FUA57" s="61"/>
      <c r="FUB57" s="61"/>
      <c r="FUC57" s="61"/>
      <c r="FUD57" s="61"/>
      <c r="FUE57" s="61"/>
      <c r="FUF57" s="61"/>
      <c r="FUG57" s="61"/>
      <c r="FUH57" s="61"/>
      <c r="FUI57" s="61"/>
      <c r="FUJ57" s="61"/>
      <c r="FUK57" s="61"/>
      <c r="FUL57" s="61"/>
      <c r="FUM57" s="61"/>
      <c r="FUN57" s="61"/>
      <c r="FUO57" s="61"/>
      <c r="FUP57" s="61"/>
      <c r="FUQ57" s="61"/>
      <c r="FUR57" s="61"/>
      <c r="FUS57" s="61"/>
      <c r="FUT57" s="61"/>
      <c r="FUU57" s="61"/>
      <c r="FUV57" s="61"/>
      <c r="FUW57" s="61"/>
      <c r="FUX57" s="61"/>
      <c r="FUY57" s="61"/>
      <c r="FUZ57" s="61"/>
      <c r="FVA57" s="61"/>
      <c r="FVB57" s="61"/>
      <c r="FVC57" s="61"/>
      <c r="FVD57" s="61"/>
      <c r="FVE57" s="61"/>
      <c r="FVF57" s="61"/>
      <c r="FVG57" s="61"/>
      <c r="FVH57" s="61"/>
      <c r="FVI57" s="61"/>
      <c r="FVJ57" s="61"/>
      <c r="FVK57" s="61"/>
      <c r="FVL57" s="61"/>
      <c r="FVM57" s="61"/>
      <c r="FVN57" s="61"/>
      <c r="FVO57" s="61"/>
      <c r="FVP57" s="61"/>
      <c r="FVQ57" s="61"/>
      <c r="FVR57" s="61"/>
      <c r="FVS57" s="61"/>
      <c r="FVT57" s="61"/>
      <c r="FVU57" s="61"/>
      <c r="FVV57" s="61"/>
      <c r="FVW57" s="61"/>
      <c r="FVX57" s="61"/>
      <c r="FVY57" s="61"/>
      <c r="FVZ57" s="61"/>
      <c r="FWA57" s="61"/>
      <c r="FWB57" s="61"/>
      <c r="FWC57" s="61"/>
      <c r="FWD57" s="61"/>
      <c r="FWE57" s="61"/>
      <c r="FWF57" s="61"/>
      <c r="FWG57" s="61"/>
      <c r="FWH57" s="61"/>
      <c r="FWI57" s="61"/>
      <c r="FWJ57" s="61"/>
      <c r="FWK57" s="61"/>
      <c r="FWL57" s="61"/>
      <c r="FWM57" s="61"/>
      <c r="FWN57" s="61"/>
      <c r="FWO57" s="61"/>
      <c r="FWP57" s="61"/>
      <c r="FWQ57" s="61"/>
      <c r="FWR57" s="61"/>
      <c r="FWS57" s="61"/>
      <c r="FWT57" s="61"/>
      <c r="FWU57" s="61"/>
      <c r="FWV57" s="61"/>
      <c r="FWW57" s="61"/>
      <c r="FWX57" s="61"/>
      <c r="FWY57" s="61"/>
      <c r="FWZ57" s="61"/>
      <c r="FXA57" s="61"/>
      <c r="FXB57" s="61"/>
      <c r="FXC57" s="61"/>
      <c r="FXD57" s="61"/>
      <c r="FXE57" s="61"/>
      <c r="FXF57" s="61"/>
      <c r="FXG57" s="61"/>
      <c r="FXH57" s="61"/>
      <c r="FXI57" s="61"/>
      <c r="FXJ57" s="61"/>
      <c r="FXK57" s="61"/>
      <c r="FXL57" s="61"/>
      <c r="FXM57" s="61"/>
      <c r="FXN57" s="61"/>
      <c r="FXO57" s="61"/>
      <c r="FXP57" s="61"/>
      <c r="FXQ57" s="61"/>
      <c r="FXR57" s="61"/>
      <c r="FXS57" s="61"/>
      <c r="FXT57" s="61"/>
      <c r="FXU57" s="61"/>
      <c r="FXV57" s="61"/>
      <c r="FXW57" s="61"/>
      <c r="FXX57" s="61"/>
      <c r="FXY57" s="61"/>
      <c r="FXZ57" s="61"/>
      <c r="FYA57" s="61"/>
      <c r="FYB57" s="61"/>
      <c r="FYC57" s="61"/>
      <c r="FYD57" s="61"/>
      <c r="FYE57" s="61"/>
      <c r="FYF57" s="61"/>
      <c r="FYG57" s="61"/>
      <c r="FYH57" s="61"/>
      <c r="FYI57" s="61"/>
      <c r="FYJ57" s="61"/>
      <c r="FYK57" s="61"/>
      <c r="FYL57" s="61"/>
      <c r="FYM57" s="61"/>
      <c r="FYN57" s="61"/>
      <c r="FYO57" s="61"/>
      <c r="FYP57" s="61"/>
      <c r="FYQ57" s="61"/>
      <c r="FYR57" s="61"/>
      <c r="FYS57" s="61"/>
      <c r="FYT57" s="61"/>
      <c r="FYU57" s="61"/>
      <c r="FYV57" s="61"/>
      <c r="FYW57" s="61"/>
      <c r="FYX57" s="61"/>
      <c r="FYY57" s="61"/>
      <c r="FYZ57" s="61"/>
      <c r="FZA57" s="61"/>
      <c r="FZB57" s="61"/>
      <c r="FZC57" s="61"/>
      <c r="FZD57" s="61"/>
      <c r="FZE57" s="61"/>
      <c r="FZF57" s="61"/>
      <c r="FZG57" s="61"/>
      <c r="FZH57" s="61"/>
      <c r="FZI57" s="61"/>
      <c r="FZJ57" s="61"/>
      <c r="FZK57" s="61"/>
      <c r="FZL57" s="61"/>
      <c r="FZM57" s="61"/>
      <c r="FZN57" s="61"/>
      <c r="FZO57" s="61"/>
      <c r="FZP57" s="61"/>
      <c r="FZQ57" s="61"/>
      <c r="FZR57" s="61"/>
      <c r="FZS57" s="61"/>
      <c r="FZT57" s="61"/>
      <c r="FZU57" s="61"/>
      <c r="FZV57" s="61"/>
      <c r="FZW57" s="61"/>
      <c r="FZX57" s="61"/>
      <c r="FZY57" s="61"/>
      <c r="FZZ57" s="61"/>
      <c r="GAA57" s="61"/>
      <c r="GAB57" s="61"/>
      <c r="GAC57" s="61"/>
      <c r="GAD57" s="61"/>
      <c r="GAE57" s="61"/>
      <c r="GAF57" s="61"/>
      <c r="GAG57" s="61"/>
      <c r="GAH57" s="61"/>
      <c r="GAI57" s="61"/>
      <c r="GAJ57" s="61"/>
      <c r="GAK57" s="61"/>
      <c r="GAL57" s="61"/>
      <c r="GAM57" s="61"/>
      <c r="GAN57" s="61"/>
      <c r="GAO57" s="61"/>
      <c r="GAP57" s="61"/>
      <c r="GAQ57" s="61"/>
      <c r="GAR57" s="61"/>
      <c r="GAS57" s="61"/>
      <c r="GAT57" s="61"/>
      <c r="GAU57" s="61"/>
      <c r="GAV57" s="61"/>
      <c r="GAW57" s="61"/>
      <c r="GAX57" s="61"/>
      <c r="GAY57" s="61"/>
      <c r="GAZ57" s="61"/>
      <c r="GBA57" s="61"/>
      <c r="GBB57" s="61"/>
      <c r="GBC57" s="61"/>
      <c r="GBD57" s="61"/>
      <c r="GBE57" s="61"/>
      <c r="GBF57" s="61"/>
      <c r="GBG57" s="61"/>
      <c r="GBH57" s="61"/>
      <c r="GBI57" s="61"/>
      <c r="GBJ57" s="61"/>
      <c r="GBK57" s="61"/>
      <c r="GBL57" s="61"/>
      <c r="GBM57" s="61"/>
      <c r="GBN57" s="61"/>
      <c r="GBO57" s="61"/>
      <c r="GBP57" s="61"/>
      <c r="GBQ57" s="61"/>
      <c r="GBR57" s="61"/>
      <c r="GBS57" s="61"/>
      <c r="GBT57" s="61"/>
      <c r="GBU57" s="61"/>
      <c r="GBV57" s="61"/>
      <c r="GBW57" s="61"/>
      <c r="GBX57" s="61"/>
      <c r="GBY57" s="61"/>
      <c r="GBZ57" s="61"/>
      <c r="GCA57" s="61"/>
      <c r="GCB57" s="61"/>
      <c r="GCC57" s="61"/>
      <c r="GCD57" s="61"/>
      <c r="GCE57" s="61"/>
      <c r="GCF57" s="61"/>
      <c r="GCG57" s="61"/>
      <c r="GCH57" s="61"/>
      <c r="GCI57" s="61"/>
      <c r="GCJ57" s="61"/>
      <c r="GCK57" s="61"/>
      <c r="GCL57" s="61"/>
      <c r="GCM57" s="61"/>
      <c r="GCN57" s="61"/>
      <c r="GCO57" s="61"/>
      <c r="GCP57" s="61"/>
      <c r="GCQ57" s="61"/>
      <c r="GCR57" s="61"/>
      <c r="GCS57" s="61"/>
      <c r="GCT57" s="61"/>
      <c r="GCU57" s="61"/>
      <c r="GCV57" s="61"/>
      <c r="GCW57" s="61"/>
      <c r="GCX57" s="61"/>
      <c r="GCY57" s="61"/>
      <c r="GCZ57" s="61"/>
      <c r="GDA57" s="61"/>
      <c r="GDB57" s="61"/>
      <c r="GDC57" s="61"/>
      <c r="GDD57" s="61"/>
      <c r="GDE57" s="61"/>
      <c r="GDF57" s="61"/>
      <c r="GDG57" s="61"/>
      <c r="GDH57" s="61"/>
      <c r="GDI57" s="61"/>
      <c r="GDJ57" s="61"/>
      <c r="GDK57" s="61"/>
      <c r="GDL57" s="61"/>
      <c r="GDM57" s="61"/>
      <c r="GDN57" s="61"/>
      <c r="GDO57" s="61"/>
      <c r="GDP57" s="61"/>
      <c r="GDQ57" s="61"/>
      <c r="GDR57" s="61"/>
      <c r="GDS57" s="61"/>
      <c r="GDT57" s="61"/>
      <c r="GDU57" s="61"/>
      <c r="GDV57" s="61"/>
      <c r="GDW57" s="61"/>
      <c r="GDX57" s="61"/>
      <c r="GDY57" s="61"/>
      <c r="GDZ57" s="61"/>
      <c r="GEA57" s="61"/>
      <c r="GEB57" s="61"/>
      <c r="GEC57" s="61"/>
      <c r="GED57" s="61"/>
      <c r="GEE57" s="61"/>
      <c r="GEF57" s="61"/>
      <c r="GEG57" s="61"/>
      <c r="GEH57" s="61"/>
      <c r="GEI57" s="61"/>
      <c r="GEJ57" s="61"/>
      <c r="GEK57" s="61"/>
      <c r="GEL57" s="61"/>
      <c r="GEM57" s="61"/>
      <c r="GEN57" s="61"/>
      <c r="GEO57" s="61"/>
      <c r="GEP57" s="61"/>
      <c r="GEQ57" s="61"/>
      <c r="GER57" s="61"/>
      <c r="GES57" s="61"/>
      <c r="GET57" s="61"/>
      <c r="GEU57" s="61"/>
      <c r="GEV57" s="61"/>
      <c r="GEW57" s="61"/>
      <c r="GEX57" s="61"/>
      <c r="GEY57" s="61"/>
      <c r="GEZ57" s="61"/>
      <c r="GFA57" s="61"/>
      <c r="GFB57" s="61"/>
      <c r="GFC57" s="61"/>
      <c r="GFD57" s="61"/>
      <c r="GFE57" s="61"/>
      <c r="GFF57" s="61"/>
      <c r="GFG57" s="61"/>
      <c r="GFH57" s="61"/>
      <c r="GFI57" s="61"/>
      <c r="GFJ57" s="61"/>
      <c r="GFK57" s="61"/>
      <c r="GFL57" s="61"/>
      <c r="GFM57" s="61"/>
      <c r="GFN57" s="61"/>
      <c r="GFO57" s="61"/>
      <c r="GFP57" s="61"/>
      <c r="GFQ57" s="61"/>
      <c r="GFR57" s="61"/>
      <c r="GFS57" s="61"/>
      <c r="GFT57" s="61"/>
      <c r="GFU57" s="61"/>
      <c r="GFV57" s="61"/>
      <c r="GFW57" s="61"/>
      <c r="GFX57" s="61"/>
      <c r="GFY57" s="61"/>
      <c r="GFZ57" s="61"/>
      <c r="GGA57" s="61"/>
      <c r="GGB57" s="61"/>
      <c r="GGC57" s="61"/>
      <c r="GGD57" s="61"/>
      <c r="GGE57" s="61"/>
      <c r="GGF57" s="61"/>
      <c r="GGG57" s="61"/>
      <c r="GGH57" s="61"/>
      <c r="GGI57" s="61"/>
      <c r="GGJ57" s="61"/>
      <c r="GGK57" s="61"/>
      <c r="GGL57" s="61"/>
      <c r="GGM57" s="61"/>
      <c r="GGN57" s="61"/>
      <c r="GGO57" s="61"/>
      <c r="GGP57" s="61"/>
      <c r="GGQ57" s="61"/>
      <c r="GGR57" s="61"/>
      <c r="GGS57" s="61"/>
      <c r="GGT57" s="61"/>
      <c r="GGU57" s="61"/>
      <c r="GGV57" s="61"/>
      <c r="GGW57" s="61"/>
      <c r="GGX57" s="61"/>
      <c r="GGY57" s="61"/>
      <c r="GGZ57" s="61"/>
      <c r="GHA57" s="61"/>
      <c r="GHB57" s="61"/>
      <c r="GHC57" s="61"/>
      <c r="GHD57" s="61"/>
      <c r="GHE57" s="61"/>
      <c r="GHF57" s="61"/>
      <c r="GHG57" s="61"/>
      <c r="GHH57" s="61"/>
      <c r="GHI57" s="61"/>
      <c r="GHJ57" s="61"/>
      <c r="GHK57" s="61"/>
      <c r="GHL57" s="61"/>
      <c r="GHM57" s="61"/>
      <c r="GHN57" s="61"/>
      <c r="GHO57" s="61"/>
      <c r="GHP57" s="61"/>
      <c r="GHQ57" s="61"/>
      <c r="GHR57" s="61"/>
      <c r="GHS57" s="61"/>
      <c r="GHT57" s="61"/>
      <c r="GHU57" s="61"/>
      <c r="GHV57" s="61"/>
      <c r="GHW57" s="61"/>
      <c r="GHX57" s="61"/>
      <c r="GHY57" s="61"/>
      <c r="GHZ57" s="61"/>
      <c r="GIA57" s="61"/>
      <c r="GIB57" s="61"/>
      <c r="GIC57" s="61"/>
      <c r="GID57" s="61"/>
      <c r="GIE57" s="61"/>
      <c r="GIF57" s="61"/>
      <c r="GIG57" s="61"/>
      <c r="GIH57" s="61"/>
      <c r="GII57" s="61"/>
      <c r="GIJ57" s="61"/>
      <c r="GIK57" s="61"/>
      <c r="GIL57" s="61"/>
      <c r="GIM57" s="61"/>
      <c r="GIN57" s="61"/>
      <c r="GIO57" s="61"/>
      <c r="GIP57" s="61"/>
      <c r="GIQ57" s="61"/>
      <c r="GIR57" s="61"/>
      <c r="GIS57" s="61"/>
      <c r="GIT57" s="61"/>
      <c r="GIU57" s="61"/>
      <c r="GIV57" s="61"/>
      <c r="GIW57" s="61"/>
      <c r="GIX57" s="61"/>
      <c r="GIY57" s="61"/>
      <c r="GIZ57" s="61"/>
      <c r="GJA57" s="61"/>
      <c r="GJB57" s="61"/>
      <c r="GJC57" s="61"/>
      <c r="GJD57" s="61"/>
      <c r="GJE57" s="61"/>
      <c r="GJF57" s="61"/>
      <c r="GJG57" s="61"/>
      <c r="GJH57" s="61"/>
      <c r="GJI57" s="61"/>
      <c r="GJJ57" s="61"/>
      <c r="GJK57" s="61"/>
      <c r="GJL57" s="61"/>
      <c r="GJM57" s="61"/>
      <c r="GJN57" s="61"/>
      <c r="GJO57" s="61"/>
      <c r="GJP57" s="61"/>
      <c r="GJQ57" s="61"/>
      <c r="GJR57" s="61"/>
      <c r="GJS57" s="61"/>
      <c r="GJT57" s="61"/>
      <c r="GJU57" s="61"/>
      <c r="GJV57" s="61"/>
      <c r="GJW57" s="61"/>
      <c r="GJX57" s="61"/>
      <c r="GJY57" s="61"/>
      <c r="GJZ57" s="61"/>
      <c r="GKA57" s="61"/>
      <c r="GKB57" s="61"/>
      <c r="GKC57" s="61"/>
      <c r="GKD57" s="61"/>
      <c r="GKE57" s="61"/>
      <c r="GKF57" s="61"/>
      <c r="GKG57" s="61"/>
      <c r="GKH57" s="61"/>
      <c r="GKI57" s="61"/>
      <c r="GKJ57" s="61"/>
      <c r="GKK57" s="61"/>
      <c r="GKL57" s="61"/>
      <c r="GKM57" s="61"/>
      <c r="GKN57" s="61"/>
      <c r="GKO57" s="61"/>
      <c r="GKP57" s="61"/>
      <c r="GKQ57" s="61"/>
      <c r="GKR57" s="61"/>
      <c r="GKS57" s="61"/>
      <c r="GKT57" s="61"/>
      <c r="GKU57" s="61"/>
      <c r="GKV57" s="61"/>
      <c r="GKW57" s="61"/>
      <c r="GKX57" s="61"/>
      <c r="GKY57" s="61"/>
      <c r="GKZ57" s="61"/>
      <c r="GLA57" s="61"/>
      <c r="GLB57" s="61"/>
      <c r="GLC57" s="61"/>
      <c r="GLD57" s="61"/>
      <c r="GLE57" s="61"/>
      <c r="GLF57" s="61"/>
      <c r="GLG57" s="61"/>
      <c r="GLH57" s="61"/>
      <c r="GLI57" s="61"/>
      <c r="GLJ57" s="61"/>
      <c r="GLK57" s="61"/>
      <c r="GLL57" s="61"/>
      <c r="GLM57" s="61"/>
      <c r="GLN57" s="61"/>
      <c r="GLO57" s="61"/>
      <c r="GLP57" s="61"/>
      <c r="GLQ57" s="61"/>
      <c r="GLR57" s="61"/>
      <c r="GLS57" s="61"/>
      <c r="GLT57" s="61"/>
      <c r="GLU57" s="61"/>
      <c r="GLV57" s="61"/>
      <c r="GLW57" s="61"/>
      <c r="GLX57" s="61"/>
      <c r="GLY57" s="61"/>
      <c r="GLZ57" s="61"/>
      <c r="GMA57" s="61"/>
      <c r="GMB57" s="61"/>
      <c r="GMC57" s="61"/>
      <c r="GMD57" s="61"/>
      <c r="GME57" s="61"/>
      <c r="GMF57" s="61"/>
      <c r="GMG57" s="61"/>
      <c r="GMH57" s="61"/>
      <c r="GMI57" s="61"/>
      <c r="GMJ57" s="61"/>
      <c r="GMK57" s="61"/>
      <c r="GML57" s="61"/>
      <c r="GMM57" s="61"/>
      <c r="GMN57" s="61"/>
      <c r="GMO57" s="61"/>
      <c r="GMP57" s="61"/>
      <c r="GMQ57" s="61"/>
      <c r="GMR57" s="61"/>
      <c r="GMS57" s="61"/>
      <c r="GMT57" s="61"/>
      <c r="GMU57" s="61"/>
      <c r="GMV57" s="61"/>
      <c r="GMW57" s="61"/>
      <c r="GMX57" s="61"/>
      <c r="GMY57" s="61"/>
      <c r="GMZ57" s="61"/>
      <c r="GNA57" s="61"/>
      <c r="GNB57" s="61"/>
      <c r="GNC57" s="61"/>
      <c r="GND57" s="61"/>
      <c r="GNE57" s="61"/>
      <c r="GNF57" s="61"/>
      <c r="GNG57" s="61"/>
      <c r="GNH57" s="61"/>
      <c r="GNI57" s="61"/>
      <c r="GNJ57" s="61"/>
      <c r="GNK57" s="61"/>
      <c r="GNL57" s="61"/>
      <c r="GNM57" s="61"/>
      <c r="GNN57" s="61"/>
      <c r="GNO57" s="61"/>
      <c r="GNP57" s="61"/>
      <c r="GNQ57" s="61"/>
      <c r="GNR57" s="61"/>
      <c r="GNS57" s="61"/>
      <c r="GNT57" s="61"/>
      <c r="GNU57" s="61"/>
      <c r="GNV57" s="61"/>
      <c r="GNW57" s="61"/>
      <c r="GNX57" s="61"/>
      <c r="GNY57" s="61"/>
      <c r="GNZ57" s="61"/>
      <c r="GOA57" s="61"/>
      <c r="GOB57" s="61"/>
      <c r="GOC57" s="61"/>
      <c r="GOD57" s="61"/>
      <c r="GOE57" s="61"/>
      <c r="GOF57" s="61"/>
      <c r="GOG57" s="61"/>
      <c r="GOH57" s="61"/>
      <c r="GOI57" s="61"/>
      <c r="GOJ57" s="61"/>
      <c r="GOK57" s="61"/>
      <c r="GOL57" s="61"/>
      <c r="GOM57" s="61"/>
      <c r="GON57" s="61"/>
      <c r="GOO57" s="61"/>
      <c r="GOP57" s="61"/>
      <c r="GOQ57" s="61"/>
      <c r="GOR57" s="61"/>
      <c r="GOS57" s="61"/>
      <c r="GOT57" s="61"/>
      <c r="GOU57" s="61"/>
      <c r="GOV57" s="61"/>
      <c r="GOW57" s="61"/>
      <c r="GOX57" s="61"/>
      <c r="GOY57" s="61"/>
      <c r="GOZ57" s="61"/>
      <c r="GPA57" s="61"/>
      <c r="GPB57" s="61"/>
      <c r="GPC57" s="61"/>
      <c r="GPD57" s="61"/>
      <c r="GPE57" s="61"/>
      <c r="GPF57" s="61"/>
      <c r="GPG57" s="61"/>
      <c r="GPH57" s="61"/>
      <c r="GPI57" s="61"/>
      <c r="GPJ57" s="61"/>
      <c r="GPK57" s="61"/>
      <c r="GPL57" s="61"/>
      <c r="GPM57" s="61"/>
      <c r="GPN57" s="61"/>
      <c r="GPO57" s="61"/>
      <c r="GPP57" s="61"/>
      <c r="GPQ57" s="61"/>
      <c r="GPR57" s="61"/>
      <c r="GPS57" s="61"/>
      <c r="GPT57" s="61"/>
      <c r="GPU57" s="61"/>
      <c r="GPV57" s="61"/>
      <c r="GPW57" s="61"/>
      <c r="GPX57" s="61"/>
      <c r="GPY57" s="61"/>
      <c r="GPZ57" s="61"/>
      <c r="GQA57" s="61"/>
      <c r="GQB57" s="61"/>
      <c r="GQC57" s="61"/>
      <c r="GQD57" s="61"/>
      <c r="GQE57" s="61"/>
      <c r="GQF57" s="61"/>
      <c r="GQG57" s="61"/>
      <c r="GQH57" s="61"/>
      <c r="GQI57" s="61"/>
      <c r="GQJ57" s="61"/>
      <c r="GQK57" s="61"/>
      <c r="GQL57" s="61"/>
      <c r="GQM57" s="61"/>
      <c r="GQN57" s="61"/>
      <c r="GQO57" s="61"/>
      <c r="GQP57" s="61"/>
      <c r="GQQ57" s="61"/>
      <c r="GQR57" s="61"/>
      <c r="GQS57" s="61"/>
      <c r="GQT57" s="61"/>
      <c r="GQU57" s="61"/>
      <c r="GQV57" s="61"/>
      <c r="GQW57" s="61"/>
      <c r="GQX57" s="61"/>
      <c r="GQY57" s="61"/>
      <c r="GQZ57" s="61"/>
      <c r="GRA57" s="61"/>
      <c r="GRB57" s="61"/>
      <c r="GRC57" s="61"/>
      <c r="GRD57" s="61"/>
      <c r="GRE57" s="61"/>
      <c r="GRF57" s="61"/>
      <c r="GRG57" s="61"/>
      <c r="GRH57" s="61"/>
      <c r="GRI57" s="61"/>
      <c r="GRJ57" s="61"/>
      <c r="GRK57" s="61"/>
      <c r="GRL57" s="61"/>
      <c r="GRM57" s="61"/>
      <c r="GRN57" s="61"/>
      <c r="GRO57" s="61"/>
      <c r="GRP57" s="61"/>
      <c r="GRQ57" s="61"/>
      <c r="GRR57" s="61"/>
      <c r="GRS57" s="61"/>
      <c r="GRT57" s="61"/>
      <c r="GRU57" s="61"/>
      <c r="GRV57" s="61"/>
      <c r="GRW57" s="61"/>
      <c r="GRX57" s="61"/>
      <c r="GRY57" s="61"/>
      <c r="GRZ57" s="61"/>
      <c r="GSA57" s="61"/>
      <c r="GSB57" s="61"/>
      <c r="GSC57" s="61"/>
      <c r="GSD57" s="61"/>
      <c r="GSE57" s="61"/>
      <c r="GSF57" s="61"/>
      <c r="GSG57" s="61"/>
      <c r="GSH57" s="61"/>
      <c r="GSI57" s="61"/>
      <c r="GSJ57" s="61"/>
      <c r="GSK57" s="61"/>
      <c r="GSL57" s="61"/>
      <c r="GSM57" s="61"/>
      <c r="GSN57" s="61"/>
      <c r="GSO57" s="61"/>
      <c r="GSP57" s="61"/>
      <c r="GSQ57" s="61"/>
      <c r="GSR57" s="61"/>
      <c r="GSS57" s="61"/>
      <c r="GST57" s="61"/>
      <c r="GSU57" s="61"/>
      <c r="GSV57" s="61"/>
      <c r="GSW57" s="61"/>
      <c r="GSX57" s="61"/>
      <c r="GSY57" s="61"/>
      <c r="GSZ57" s="61"/>
      <c r="GTA57" s="61"/>
      <c r="GTB57" s="61"/>
      <c r="GTC57" s="61"/>
      <c r="GTD57" s="61"/>
      <c r="GTE57" s="61"/>
      <c r="GTF57" s="61"/>
      <c r="GTG57" s="61"/>
      <c r="GTH57" s="61"/>
      <c r="GTI57" s="61"/>
      <c r="GTJ57" s="61"/>
      <c r="GTK57" s="61"/>
      <c r="GTL57" s="61"/>
      <c r="GTM57" s="61"/>
      <c r="GTN57" s="61"/>
      <c r="GTO57" s="61"/>
      <c r="GTP57" s="61"/>
      <c r="GTQ57" s="61"/>
      <c r="GTR57" s="61"/>
      <c r="GTS57" s="61"/>
      <c r="GTT57" s="61"/>
      <c r="GTU57" s="61"/>
      <c r="GTV57" s="61"/>
      <c r="GTW57" s="61"/>
      <c r="GTX57" s="61"/>
      <c r="GTY57" s="61"/>
      <c r="GTZ57" s="61"/>
      <c r="GUA57" s="61"/>
      <c r="GUB57" s="61"/>
      <c r="GUC57" s="61"/>
      <c r="GUD57" s="61"/>
      <c r="GUE57" s="61"/>
      <c r="GUF57" s="61"/>
      <c r="GUG57" s="61"/>
      <c r="GUH57" s="61"/>
      <c r="GUI57" s="61"/>
      <c r="GUJ57" s="61"/>
      <c r="GUK57" s="61"/>
      <c r="GUL57" s="61"/>
      <c r="GUM57" s="61"/>
      <c r="GUN57" s="61"/>
      <c r="GUO57" s="61"/>
      <c r="GUP57" s="61"/>
      <c r="GUQ57" s="61"/>
      <c r="GUR57" s="61"/>
      <c r="GUS57" s="61"/>
      <c r="GUT57" s="61"/>
      <c r="GUU57" s="61"/>
      <c r="GUV57" s="61"/>
      <c r="GUW57" s="61"/>
      <c r="GUX57" s="61"/>
      <c r="GUY57" s="61"/>
      <c r="GUZ57" s="61"/>
      <c r="GVA57" s="61"/>
      <c r="GVB57" s="61"/>
      <c r="GVC57" s="61"/>
      <c r="GVD57" s="61"/>
      <c r="GVE57" s="61"/>
      <c r="GVF57" s="61"/>
      <c r="GVG57" s="61"/>
      <c r="GVH57" s="61"/>
      <c r="GVI57" s="61"/>
      <c r="GVJ57" s="61"/>
      <c r="GVK57" s="61"/>
      <c r="GVL57" s="61"/>
      <c r="GVM57" s="61"/>
      <c r="GVN57" s="61"/>
      <c r="GVO57" s="61"/>
      <c r="GVP57" s="61"/>
      <c r="GVQ57" s="61"/>
      <c r="GVR57" s="61"/>
      <c r="GVS57" s="61"/>
      <c r="GVT57" s="61"/>
      <c r="GVU57" s="61"/>
      <c r="GVV57" s="61"/>
      <c r="GVW57" s="61"/>
      <c r="GVX57" s="61"/>
      <c r="GVY57" s="61"/>
      <c r="GVZ57" s="61"/>
      <c r="GWA57" s="61"/>
      <c r="GWB57" s="61"/>
      <c r="GWC57" s="61"/>
      <c r="GWD57" s="61"/>
      <c r="GWE57" s="61"/>
      <c r="GWF57" s="61"/>
      <c r="GWG57" s="61"/>
      <c r="GWH57" s="61"/>
      <c r="GWI57" s="61"/>
      <c r="GWJ57" s="61"/>
      <c r="GWK57" s="61"/>
      <c r="GWL57" s="61"/>
      <c r="GWM57" s="61"/>
      <c r="GWN57" s="61"/>
      <c r="GWO57" s="61"/>
      <c r="GWP57" s="61"/>
      <c r="GWQ57" s="61"/>
      <c r="GWR57" s="61"/>
      <c r="GWS57" s="61"/>
      <c r="GWT57" s="61"/>
      <c r="GWU57" s="61"/>
      <c r="GWV57" s="61"/>
      <c r="GWW57" s="61"/>
      <c r="GWX57" s="61"/>
      <c r="GWY57" s="61"/>
      <c r="GWZ57" s="61"/>
      <c r="GXA57" s="61"/>
      <c r="GXB57" s="61"/>
      <c r="GXC57" s="61"/>
      <c r="GXD57" s="61"/>
      <c r="GXE57" s="61"/>
      <c r="GXF57" s="61"/>
      <c r="GXG57" s="61"/>
      <c r="GXH57" s="61"/>
      <c r="GXI57" s="61"/>
      <c r="GXJ57" s="61"/>
      <c r="GXK57" s="61"/>
      <c r="GXL57" s="61"/>
      <c r="GXM57" s="61"/>
      <c r="GXN57" s="61"/>
      <c r="GXO57" s="61"/>
      <c r="GXP57" s="61"/>
      <c r="GXQ57" s="61"/>
      <c r="GXR57" s="61"/>
      <c r="GXS57" s="61"/>
      <c r="GXT57" s="61"/>
      <c r="GXU57" s="61"/>
      <c r="GXV57" s="61"/>
      <c r="GXW57" s="61"/>
      <c r="GXX57" s="61"/>
      <c r="GXY57" s="61"/>
      <c r="GXZ57" s="61"/>
      <c r="GYA57" s="61"/>
      <c r="GYB57" s="61"/>
      <c r="GYC57" s="61"/>
      <c r="GYD57" s="61"/>
      <c r="GYE57" s="61"/>
      <c r="GYF57" s="61"/>
      <c r="GYG57" s="61"/>
      <c r="GYH57" s="61"/>
      <c r="GYI57" s="61"/>
      <c r="GYJ57" s="61"/>
      <c r="GYK57" s="61"/>
      <c r="GYL57" s="61"/>
      <c r="GYM57" s="61"/>
      <c r="GYN57" s="61"/>
      <c r="GYO57" s="61"/>
      <c r="GYP57" s="61"/>
      <c r="GYQ57" s="61"/>
      <c r="GYR57" s="61"/>
      <c r="GYS57" s="61"/>
      <c r="GYT57" s="61"/>
      <c r="GYU57" s="61"/>
      <c r="GYV57" s="61"/>
      <c r="GYW57" s="61"/>
      <c r="GYX57" s="61"/>
      <c r="GYY57" s="61"/>
      <c r="GYZ57" s="61"/>
      <c r="GZA57" s="61"/>
      <c r="GZB57" s="61"/>
      <c r="GZC57" s="61"/>
      <c r="GZD57" s="61"/>
      <c r="GZE57" s="61"/>
      <c r="GZF57" s="61"/>
      <c r="GZG57" s="61"/>
      <c r="GZH57" s="61"/>
      <c r="GZI57" s="61"/>
      <c r="GZJ57" s="61"/>
      <c r="GZK57" s="61"/>
      <c r="GZL57" s="61"/>
      <c r="GZM57" s="61"/>
      <c r="GZN57" s="61"/>
      <c r="GZO57" s="61"/>
      <c r="GZP57" s="61"/>
      <c r="GZQ57" s="61"/>
      <c r="GZR57" s="61"/>
      <c r="GZS57" s="61"/>
      <c r="GZT57" s="61"/>
      <c r="GZU57" s="61"/>
      <c r="GZV57" s="61"/>
      <c r="GZW57" s="61"/>
      <c r="GZX57" s="61"/>
      <c r="GZY57" s="61"/>
      <c r="GZZ57" s="61"/>
      <c r="HAA57" s="61"/>
      <c r="HAB57" s="61"/>
      <c r="HAC57" s="61"/>
      <c r="HAD57" s="61"/>
      <c r="HAE57" s="61"/>
      <c r="HAF57" s="61"/>
      <c r="HAG57" s="61"/>
      <c r="HAH57" s="61"/>
      <c r="HAI57" s="61"/>
      <c r="HAJ57" s="61"/>
      <c r="HAK57" s="61"/>
      <c r="HAL57" s="61"/>
      <c r="HAM57" s="61"/>
      <c r="HAN57" s="61"/>
      <c r="HAO57" s="61"/>
      <c r="HAP57" s="61"/>
      <c r="HAQ57" s="61"/>
      <c r="HAR57" s="61"/>
      <c r="HAS57" s="61"/>
      <c r="HAT57" s="61"/>
      <c r="HAU57" s="61"/>
      <c r="HAV57" s="61"/>
      <c r="HAW57" s="61"/>
      <c r="HAX57" s="61"/>
      <c r="HAY57" s="61"/>
      <c r="HAZ57" s="61"/>
      <c r="HBA57" s="61"/>
      <c r="HBB57" s="61"/>
      <c r="HBC57" s="61"/>
      <c r="HBD57" s="61"/>
      <c r="HBE57" s="61"/>
      <c r="HBF57" s="61"/>
      <c r="HBG57" s="61"/>
      <c r="HBH57" s="61"/>
      <c r="HBI57" s="61"/>
      <c r="HBJ57" s="61"/>
      <c r="HBK57" s="61"/>
      <c r="HBL57" s="61"/>
      <c r="HBM57" s="61"/>
      <c r="HBN57" s="61"/>
      <c r="HBO57" s="61"/>
      <c r="HBP57" s="61"/>
      <c r="HBQ57" s="61"/>
      <c r="HBR57" s="61"/>
      <c r="HBS57" s="61"/>
      <c r="HBT57" s="61"/>
      <c r="HBU57" s="61"/>
      <c r="HBV57" s="61"/>
      <c r="HBW57" s="61"/>
      <c r="HBX57" s="61"/>
      <c r="HBY57" s="61"/>
      <c r="HBZ57" s="61"/>
      <c r="HCA57" s="61"/>
      <c r="HCB57" s="61"/>
      <c r="HCC57" s="61"/>
      <c r="HCD57" s="61"/>
      <c r="HCE57" s="61"/>
      <c r="HCF57" s="61"/>
      <c r="HCG57" s="61"/>
      <c r="HCH57" s="61"/>
      <c r="HCI57" s="61"/>
      <c r="HCJ57" s="61"/>
      <c r="HCK57" s="61"/>
      <c r="HCL57" s="61"/>
      <c r="HCM57" s="61"/>
      <c r="HCN57" s="61"/>
      <c r="HCO57" s="61"/>
      <c r="HCP57" s="61"/>
      <c r="HCQ57" s="61"/>
      <c r="HCR57" s="61"/>
      <c r="HCS57" s="61"/>
      <c r="HCT57" s="61"/>
      <c r="HCU57" s="61"/>
      <c r="HCV57" s="61"/>
      <c r="HCW57" s="61"/>
      <c r="HCX57" s="61"/>
      <c r="HCY57" s="61"/>
      <c r="HCZ57" s="61"/>
      <c r="HDA57" s="61"/>
      <c r="HDB57" s="61"/>
      <c r="HDC57" s="61"/>
      <c r="HDD57" s="61"/>
      <c r="HDE57" s="61"/>
      <c r="HDF57" s="61"/>
      <c r="HDG57" s="61"/>
      <c r="HDH57" s="61"/>
      <c r="HDI57" s="61"/>
      <c r="HDJ57" s="61"/>
      <c r="HDK57" s="61"/>
      <c r="HDL57" s="61"/>
      <c r="HDM57" s="61"/>
      <c r="HDN57" s="61"/>
      <c r="HDO57" s="61"/>
      <c r="HDP57" s="61"/>
      <c r="HDQ57" s="61"/>
      <c r="HDR57" s="61"/>
      <c r="HDS57" s="61"/>
      <c r="HDT57" s="61"/>
      <c r="HDU57" s="61"/>
      <c r="HDV57" s="61"/>
      <c r="HDW57" s="61"/>
      <c r="HDX57" s="61"/>
      <c r="HDY57" s="61"/>
      <c r="HDZ57" s="61"/>
      <c r="HEA57" s="61"/>
      <c r="HEB57" s="61"/>
      <c r="HEC57" s="61"/>
      <c r="HED57" s="61"/>
      <c r="HEE57" s="61"/>
      <c r="HEF57" s="61"/>
      <c r="HEG57" s="61"/>
      <c r="HEH57" s="61"/>
      <c r="HEI57" s="61"/>
      <c r="HEJ57" s="61"/>
      <c r="HEK57" s="61"/>
      <c r="HEL57" s="61"/>
      <c r="HEM57" s="61"/>
      <c r="HEN57" s="61"/>
      <c r="HEO57" s="61"/>
      <c r="HEP57" s="61"/>
      <c r="HEQ57" s="61"/>
      <c r="HER57" s="61"/>
      <c r="HES57" s="61"/>
      <c r="HET57" s="61"/>
      <c r="HEU57" s="61"/>
      <c r="HEV57" s="61"/>
      <c r="HEW57" s="61"/>
      <c r="HEX57" s="61"/>
      <c r="HEY57" s="61"/>
      <c r="HEZ57" s="61"/>
      <c r="HFA57" s="61"/>
      <c r="HFB57" s="61"/>
      <c r="HFC57" s="61"/>
      <c r="HFD57" s="61"/>
      <c r="HFE57" s="61"/>
      <c r="HFF57" s="61"/>
      <c r="HFG57" s="61"/>
      <c r="HFH57" s="61"/>
      <c r="HFI57" s="61"/>
      <c r="HFJ57" s="61"/>
      <c r="HFK57" s="61"/>
      <c r="HFL57" s="61"/>
      <c r="HFM57" s="61"/>
      <c r="HFN57" s="61"/>
      <c r="HFO57" s="61"/>
      <c r="HFP57" s="61"/>
      <c r="HFQ57" s="61"/>
      <c r="HFR57" s="61"/>
      <c r="HFS57" s="61"/>
      <c r="HFT57" s="61"/>
      <c r="HFU57" s="61"/>
      <c r="HFV57" s="61"/>
      <c r="HFW57" s="61"/>
      <c r="HFX57" s="61"/>
      <c r="HFY57" s="61"/>
      <c r="HFZ57" s="61"/>
      <c r="HGA57" s="61"/>
      <c r="HGB57" s="61"/>
      <c r="HGC57" s="61"/>
      <c r="HGD57" s="61"/>
      <c r="HGE57" s="61"/>
      <c r="HGF57" s="61"/>
      <c r="HGG57" s="61"/>
      <c r="HGH57" s="61"/>
      <c r="HGI57" s="61"/>
      <c r="HGJ57" s="61"/>
      <c r="HGK57" s="61"/>
      <c r="HGL57" s="61"/>
      <c r="HGM57" s="61"/>
      <c r="HGN57" s="61"/>
      <c r="HGO57" s="61"/>
      <c r="HGP57" s="61"/>
      <c r="HGQ57" s="61"/>
      <c r="HGR57" s="61"/>
      <c r="HGS57" s="61"/>
      <c r="HGT57" s="61"/>
      <c r="HGU57" s="61"/>
      <c r="HGV57" s="61"/>
      <c r="HGW57" s="61"/>
      <c r="HGX57" s="61"/>
      <c r="HGY57" s="61"/>
      <c r="HGZ57" s="61"/>
      <c r="HHA57" s="61"/>
      <c r="HHB57" s="61"/>
      <c r="HHC57" s="61"/>
      <c r="HHD57" s="61"/>
      <c r="HHE57" s="61"/>
      <c r="HHF57" s="61"/>
      <c r="HHG57" s="61"/>
      <c r="HHH57" s="61"/>
      <c r="HHI57" s="61"/>
      <c r="HHJ57" s="61"/>
      <c r="HHK57" s="61"/>
      <c r="HHL57" s="61"/>
      <c r="HHM57" s="61"/>
      <c r="HHN57" s="61"/>
      <c r="HHO57" s="61"/>
      <c r="HHP57" s="61"/>
      <c r="HHQ57" s="61"/>
      <c r="HHR57" s="61"/>
      <c r="HHS57" s="61"/>
      <c r="HHT57" s="61"/>
      <c r="HHU57" s="61"/>
      <c r="HHV57" s="61"/>
      <c r="HHW57" s="61"/>
      <c r="HHX57" s="61"/>
      <c r="HHY57" s="61"/>
      <c r="HHZ57" s="61"/>
      <c r="HIA57" s="61"/>
      <c r="HIB57" s="61"/>
      <c r="HIC57" s="61"/>
      <c r="HID57" s="61"/>
      <c r="HIE57" s="61"/>
      <c r="HIF57" s="61"/>
      <c r="HIG57" s="61"/>
      <c r="HIH57" s="61"/>
      <c r="HII57" s="61"/>
      <c r="HIJ57" s="61"/>
      <c r="HIK57" s="61"/>
      <c r="HIL57" s="61"/>
      <c r="HIM57" s="61"/>
      <c r="HIN57" s="61"/>
      <c r="HIO57" s="61"/>
      <c r="HIP57" s="61"/>
      <c r="HIQ57" s="61"/>
      <c r="HIR57" s="61"/>
      <c r="HIS57" s="61"/>
      <c r="HIT57" s="61"/>
      <c r="HIU57" s="61"/>
      <c r="HIV57" s="61"/>
      <c r="HIW57" s="61"/>
      <c r="HIX57" s="61"/>
      <c r="HIY57" s="61"/>
      <c r="HIZ57" s="61"/>
      <c r="HJA57" s="61"/>
      <c r="HJB57" s="61"/>
      <c r="HJC57" s="61"/>
      <c r="HJD57" s="61"/>
      <c r="HJE57" s="61"/>
      <c r="HJF57" s="61"/>
      <c r="HJG57" s="61"/>
      <c r="HJH57" s="61"/>
      <c r="HJI57" s="61"/>
      <c r="HJJ57" s="61"/>
      <c r="HJK57" s="61"/>
      <c r="HJL57" s="61"/>
      <c r="HJM57" s="61"/>
      <c r="HJN57" s="61"/>
      <c r="HJO57" s="61"/>
      <c r="HJP57" s="61"/>
      <c r="HJQ57" s="61"/>
      <c r="HJR57" s="61"/>
      <c r="HJS57" s="61"/>
      <c r="HJT57" s="61"/>
      <c r="HJU57" s="61"/>
      <c r="HJV57" s="61"/>
      <c r="HJW57" s="61"/>
      <c r="HJX57" s="61"/>
      <c r="HJY57" s="61"/>
      <c r="HJZ57" s="61"/>
      <c r="HKA57" s="61"/>
      <c r="HKB57" s="61"/>
      <c r="HKC57" s="61"/>
      <c r="HKD57" s="61"/>
      <c r="HKE57" s="61"/>
      <c r="HKF57" s="61"/>
      <c r="HKG57" s="61"/>
      <c r="HKH57" s="61"/>
      <c r="HKI57" s="61"/>
      <c r="HKJ57" s="61"/>
      <c r="HKK57" s="61"/>
      <c r="HKL57" s="61"/>
      <c r="HKM57" s="61"/>
      <c r="HKN57" s="61"/>
      <c r="HKO57" s="61"/>
      <c r="HKP57" s="61"/>
      <c r="HKQ57" s="61"/>
      <c r="HKR57" s="61"/>
      <c r="HKS57" s="61"/>
      <c r="HKT57" s="61"/>
      <c r="HKU57" s="61"/>
      <c r="HKV57" s="61"/>
      <c r="HKW57" s="61"/>
      <c r="HKX57" s="61"/>
      <c r="HKY57" s="61"/>
      <c r="HKZ57" s="61"/>
      <c r="HLA57" s="61"/>
      <c r="HLB57" s="61"/>
      <c r="HLC57" s="61"/>
      <c r="HLD57" s="61"/>
      <c r="HLE57" s="61"/>
      <c r="HLF57" s="61"/>
      <c r="HLG57" s="61"/>
      <c r="HLH57" s="61"/>
      <c r="HLI57" s="61"/>
      <c r="HLJ57" s="61"/>
      <c r="HLK57" s="61"/>
      <c r="HLL57" s="61"/>
      <c r="HLM57" s="61"/>
      <c r="HLN57" s="61"/>
      <c r="HLO57" s="61"/>
      <c r="HLP57" s="61"/>
      <c r="HLQ57" s="61"/>
      <c r="HLR57" s="61"/>
      <c r="HLS57" s="61"/>
      <c r="HLT57" s="61"/>
      <c r="HLU57" s="61"/>
      <c r="HLV57" s="61"/>
      <c r="HLW57" s="61"/>
      <c r="HLX57" s="61"/>
      <c r="HLY57" s="61"/>
      <c r="HLZ57" s="61"/>
      <c r="HMA57" s="61"/>
      <c r="HMB57" s="61"/>
      <c r="HMC57" s="61"/>
      <c r="HMD57" s="61"/>
      <c r="HME57" s="61"/>
      <c r="HMF57" s="61"/>
      <c r="HMG57" s="61"/>
      <c r="HMH57" s="61"/>
      <c r="HMI57" s="61"/>
      <c r="HMJ57" s="61"/>
      <c r="HMK57" s="61"/>
      <c r="HML57" s="61"/>
      <c r="HMM57" s="61"/>
      <c r="HMN57" s="61"/>
      <c r="HMO57" s="61"/>
      <c r="HMP57" s="61"/>
      <c r="HMQ57" s="61"/>
      <c r="HMR57" s="61"/>
      <c r="HMS57" s="61"/>
      <c r="HMT57" s="61"/>
      <c r="HMU57" s="61"/>
      <c r="HMV57" s="61"/>
      <c r="HMW57" s="61"/>
      <c r="HMX57" s="61"/>
      <c r="HMY57" s="61"/>
      <c r="HMZ57" s="61"/>
      <c r="HNA57" s="61"/>
      <c r="HNB57" s="61"/>
      <c r="HNC57" s="61"/>
      <c r="HND57" s="61"/>
      <c r="HNE57" s="61"/>
      <c r="HNF57" s="61"/>
      <c r="HNG57" s="61"/>
      <c r="HNH57" s="61"/>
      <c r="HNI57" s="61"/>
      <c r="HNJ57" s="61"/>
      <c r="HNK57" s="61"/>
      <c r="HNL57" s="61"/>
      <c r="HNM57" s="61"/>
      <c r="HNN57" s="61"/>
      <c r="HNO57" s="61"/>
      <c r="HNP57" s="61"/>
      <c r="HNQ57" s="61"/>
      <c r="HNR57" s="61"/>
      <c r="HNS57" s="61"/>
      <c r="HNT57" s="61"/>
      <c r="HNU57" s="61"/>
      <c r="HNV57" s="61"/>
      <c r="HNW57" s="61"/>
      <c r="HNX57" s="61"/>
      <c r="HNY57" s="61"/>
      <c r="HNZ57" s="61"/>
      <c r="HOA57" s="61"/>
      <c r="HOB57" s="61"/>
      <c r="HOC57" s="61"/>
      <c r="HOD57" s="61"/>
      <c r="HOE57" s="61"/>
      <c r="HOF57" s="61"/>
      <c r="HOG57" s="61"/>
      <c r="HOH57" s="61"/>
      <c r="HOI57" s="61"/>
      <c r="HOJ57" s="61"/>
      <c r="HOK57" s="61"/>
      <c r="HOL57" s="61"/>
      <c r="HOM57" s="61"/>
      <c r="HON57" s="61"/>
      <c r="HOO57" s="61"/>
      <c r="HOP57" s="61"/>
      <c r="HOQ57" s="61"/>
      <c r="HOR57" s="61"/>
      <c r="HOS57" s="61"/>
      <c r="HOT57" s="61"/>
      <c r="HOU57" s="61"/>
      <c r="HOV57" s="61"/>
      <c r="HOW57" s="61"/>
      <c r="HOX57" s="61"/>
      <c r="HOY57" s="61"/>
      <c r="HOZ57" s="61"/>
      <c r="HPA57" s="61"/>
      <c r="HPB57" s="61"/>
      <c r="HPC57" s="61"/>
      <c r="HPD57" s="61"/>
      <c r="HPE57" s="61"/>
      <c r="HPF57" s="61"/>
      <c r="HPG57" s="61"/>
      <c r="HPH57" s="61"/>
      <c r="HPI57" s="61"/>
      <c r="HPJ57" s="61"/>
      <c r="HPK57" s="61"/>
      <c r="HPL57" s="61"/>
      <c r="HPM57" s="61"/>
      <c r="HPN57" s="61"/>
      <c r="HPO57" s="61"/>
      <c r="HPP57" s="61"/>
      <c r="HPQ57" s="61"/>
      <c r="HPR57" s="61"/>
      <c r="HPS57" s="61"/>
      <c r="HPT57" s="61"/>
      <c r="HPU57" s="61"/>
      <c r="HPV57" s="61"/>
      <c r="HPW57" s="61"/>
      <c r="HPX57" s="61"/>
      <c r="HPY57" s="61"/>
      <c r="HPZ57" s="61"/>
      <c r="HQA57" s="61"/>
      <c r="HQB57" s="61"/>
      <c r="HQC57" s="61"/>
      <c r="HQD57" s="61"/>
      <c r="HQE57" s="61"/>
      <c r="HQF57" s="61"/>
      <c r="HQG57" s="61"/>
      <c r="HQH57" s="61"/>
      <c r="HQI57" s="61"/>
      <c r="HQJ57" s="61"/>
      <c r="HQK57" s="61"/>
      <c r="HQL57" s="61"/>
      <c r="HQM57" s="61"/>
      <c r="HQN57" s="61"/>
      <c r="HQO57" s="61"/>
      <c r="HQP57" s="61"/>
      <c r="HQQ57" s="61"/>
      <c r="HQR57" s="61"/>
      <c r="HQS57" s="61"/>
      <c r="HQT57" s="61"/>
      <c r="HQU57" s="61"/>
      <c r="HQV57" s="61"/>
      <c r="HQW57" s="61"/>
      <c r="HQX57" s="61"/>
      <c r="HQY57" s="61"/>
      <c r="HQZ57" s="61"/>
      <c r="HRA57" s="61"/>
      <c r="HRB57" s="61"/>
      <c r="HRC57" s="61"/>
      <c r="HRD57" s="61"/>
      <c r="HRE57" s="61"/>
      <c r="HRF57" s="61"/>
      <c r="HRG57" s="61"/>
      <c r="HRH57" s="61"/>
      <c r="HRI57" s="61"/>
      <c r="HRJ57" s="61"/>
      <c r="HRK57" s="61"/>
      <c r="HRL57" s="61"/>
      <c r="HRM57" s="61"/>
      <c r="HRN57" s="61"/>
      <c r="HRO57" s="61"/>
      <c r="HRP57" s="61"/>
      <c r="HRQ57" s="61"/>
      <c r="HRR57" s="61"/>
      <c r="HRS57" s="61"/>
      <c r="HRT57" s="61"/>
      <c r="HRU57" s="61"/>
      <c r="HRV57" s="61"/>
      <c r="HRW57" s="61"/>
      <c r="HRX57" s="61"/>
      <c r="HRY57" s="61"/>
      <c r="HRZ57" s="61"/>
      <c r="HSA57" s="61"/>
      <c r="HSB57" s="61"/>
      <c r="HSC57" s="61"/>
      <c r="HSD57" s="61"/>
      <c r="HSE57" s="61"/>
      <c r="HSF57" s="61"/>
      <c r="HSG57" s="61"/>
      <c r="HSH57" s="61"/>
      <c r="HSI57" s="61"/>
      <c r="HSJ57" s="61"/>
      <c r="HSK57" s="61"/>
      <c r="HSL57" s="61"/>
      <c r="HSM57" s="61"/>
      <c r="HSN57" s="61"/>
      <c r="HSO57" s="61"/>
      <c r="HSP57" s="61"/>
      <c r="HSQ57" s="61"/>
      <c r="HSR57" s="61"/>
      <c r="HSS57" s="61"/>
      <c r="HST57" s="61"/>
      <c r="HSU57" s="61"/>
      <c r="HSV57" s="61"/>
      <c r="HSW57" s="61"/>
      <c r="HSX57" s="61"/>
      <c r="HSY57" s="61"/>
      <c r="HSZ57" s="61"/>
      <c r="HTA57" s="61"/>
      <c r="HTB57" s="61"/>
      <c r="HTC57" s="61"/>
      <c r="HTD57" s="61"/>
      <c r="HTE57" s="61"/>
      <c r="HTF57" s="61"/>
      <c r="HTG57" s="61"/>
      <c r="HTH57" s="61"/>
      <c r="HTI57" s="61"/>
      <c r="HTJ57" s="61"/>
      <c r="HTK57" s="61"/>
      <c r="HTL57" s="61"/>
      <c r="HTM57" s="61"/>
      <c r="HTN57" s="61"/>
      <c r="HTO57" s="61"/>
      <c r="HTP57" s="61"/>
      <c r="HTQ57" s="61"/>
      <c r="HTR57" s="61"/>
      <c r="HTS57" s="61"/>
      <c r="HTT57" s="61"/>
      <c r="HTU57" s="61"/>
      <c r="HTV57" s="61"/>
      <c r="HTW57" s="61"/>
      <c r="HTX57" s="61"/>
      <c r="HTY57" s="61"/>
      <c r="HTZ57" s="61"/>
      <c r="HUA57" s="61"/>
      <c r="HUB57" s="61"/>
      <c r="HUC57" s="61"/>
      <c r="HUD57" s="61"/>
      <c r="HUE57" s="61"/>
      <c r="HUF57" s="61"/>
      <c r="HUG57" s="61"/>
      <c r="HUH57" s="61"/>
      <c r="HUI57" s="61"/>
      <c r="HUJ57" s="61"/>
      <c r="HUK57" s="61"/>
      <c r="HUL57" s="61"/>
      <c r="HUM57" s="61"/>
      <c r="HUN57" s="61"/>
      <c r="HUO57" s="61"/>
      <c r="HUP57" s="61"/>
      <c r="HUQ57" s="61"/>
      <c r="HUR57" s="61"/>
      <c r="HUS57" s="61"/>
      <c r="HUT57" s="61"/>
      <c r="HUU57" s="61"/>
      <c r="HUV57" s="61"/>
      <c r="HUW57" s="61"/>
      <c r="HUX57" s="61"/>
      <c r="HUY57" s="61"/>
      <c r="HUZ57" s="61"/>
      <c r="HVA57" s="61"/>
      <c r="HVB57" s="61"/>
      <c r="HVC57" s="61"/>
      <c r="HVD57" s="61"/>
      <c r="HVE57" s="61"/>
      <c r="HVF57" s="61"/>
      <c r="HVG57" s="61"/>
      <c r="HVH57" s="61"/>
      <c r="HVI57" s="61"/>
      <c r="HVJ57" s="61"/>
      <c r="HVK57" s="61"/>
      <c r="HVL57" s="61"/>
      <c r="HVM57" s="61"/>
      <c r="HVN57" s="61"/>
      <c r="HVO57" s="61"/>
      <c r="HVP57" s="61"/>
      <c r="HVQ57" s="61"/>
      <c r="HVR57" s="61"/>
      <c r="HVS57" s="61"/>
      <c r="HVT57" s="61"/>
      <c r="HVU57" s="61"/>
      <c r="HVV57" s="61"/>
      <c r="HVW57" s="61"/>
      <c r="HVX57" s="61"/>
      <c r="HVY57" s="61"/>
      <c r="HVZ57" s="61"/>
      <c r="HWA57" s="61"/>
      <c r="HWB57" s="61"/>
      <c r="HWC57" s="61"/>
      <c r="HWD57" s="61"/>
      <c r="HWE57" s="61"/>
      <c r="HWF57" s="61"/>
      <c r="HWG57" s="61"/>
      <c r="HWH57" s="61"/>
      <c r="HWI57" s="61"/>
      <c r="HWJ57" s="61"/>
      <c r="HWK57" s="61"/>
      <c r="HWL57" s="61"/>
      <c r="HWM57" s="61"/>
      <c r="HWN57" s="61"/>
      <c r="HWO57" s="61"/>
      <c r="HWP57" s="61"/>
      <c r="HWQ57" s="61"/>
      <c r="HWR57" s="61"/>
      <c r="HWS57" s="61"/>
      <c r="HWT57" s="61"/>
      <c r="HWU57" s="61"/>
      <c r="HWV57" s="61"/>
      <c r="HWW57" s="61"/>
      <c r="HWX57" s="61"/>
      <c r="HWY57" s="61"/>
      <c r="HWZ57" s="61"/>
      <c r="HXA57" s="61"/>
      <c r="HXB57" s="61"/>
      <c r="HXC57" s="61"/>
      <c r="HXD57" s="61"/>
      <c r="HXE57" s="61"/>
      <c r="HXF57" s="61"/>
      <c r="HXG57" s="61"/>
      <c r="HXH57" s="61"/>
      <c r="HXI57" s="61"/>
      <c r="HXJ57" s="61"/>
      <c r="HXK57" s="61"/>
      <c r="HXL57" s="61"/>
      <c r="HXM57" s="61"/>
      <c r="HXN57" s="61"/>
      <c r="HXO57" s="61"/>
      <c r="HXP57" s="61"/>
      <c r="HXQ57" s="61"/>
      <c r="HXR57" s="61"/>
      <c r="HXS57" s="61"/>
      <c r="HXT57" s="61"/>
      <c r="HXU57" s="61"/>
      <c r="HXV57" s="61"/>
      <c r="HXW57" s="61"/>
      <c r="HXX57" s="61"/>
      <c r="HXY57" s="61"/>
      <c r="HXZ57" s="61"/>
      <c r="HYA57" s="61"/>
      <c r="HYB57" s="61"/>
      <c r="HYC57" s="61"/>
      <c r="HYD57" s="61"/>
      <c r="HYE57" s="61"/>
      <c r="HYF57" s="61"/>
      <c r="HYG57" s="61"/>
      <c r="HYH57" s="61"/>
      <c r="HYI57" s="61"/>
      <c r="HYJ57" s="61"/>
      <c r="HYK57" s="61"/>
      <c r="HYL57" s="61"/>
      <c r="HYM57" s="61"/>
      <c r="HYN57" s="61"/>
      <c r="HYO57" s="61"/>
      <c r="HYP57" s="61"/>
      <c r="HYQ57" s="61"/>
      <c r="HYR57" s="61"/>
      <c r="HYS57" s="61"/>
      <c r="HYT57" s="61"/>
      <c r="HYU57" s="61"/>
      <c r="HYV57" s="61"/>
      <c r="HYW57" s="61"/>
      <c r="HYX57" s="61"/>
      <c r="HYY57" s="61"/>
      <c r="HYZ57" s="61"/>
      <c r="HZA57" s="61"/>
      <c r="HZB57" s="61"/>
      <c r="HZC57" s="61"/>
      <c r="HZD57" s="61"/>
      <c r="HZE57" s="61"/>
      <c r="HZF57" s="61"/>
      <c r="HZG57" s="61"/>
      <c r="HZH57" s="61"/>
      <c r="HZI57" s="61"/>
      <c r="HZJ57" s="61"/>
      <c r="HZK57" s="61"/>
      <c r="HZL57" s="61"/>
      <c r="HZM57" s="61"/>
      <c r="HZN57" s="61"/>
      <c r="HZO57" s="61"/>
      <c r="HZP57" s="61"/>
      <c r="HZQ57" s="61"/>
      <c r="HZR57" s="61"/>
      <c r="HZS57" s="61"/>
      <c r="HZT57" s="61"/>
      <c r="HZU57" s="61"/>
      <c r="HZV57" s="61"/>
      <c r="HZW57" s="61"/>
      <c r="HZX57" s="61"/>
      <c r="HZY57" s="61"/>
      <c r="HZZ57" s="61"/>
      <c r="IAA57" s="61"/>
      <c r="IAB57" s="61"/>
      <c r="IAC57" s="61"/>
      <c r="IAD57" s="61"/>
      <c r="IAE57" s="61"/>
      <c r="IAF57" s="61"/>
      <c r="IAG57" s="61"/>
      <c r="IAH57" s="61"/>
      <c r="IAI57" s="61"/>
      <c r="IAJ57" s="61"/>
      <c r="IAK57" s="61"/>
      <c r="IAL57" s="61"/>
      <c r="IAM57" s="61"/>
      <c r="IAN57" s="61"/>
      <c r="IAO57" s="61"/>
      <c r="IAP57" s="61"/>
      <c r="IAQ57" s="61"/>
      <c r="IAR57" s="61"/>
      <c r="IAS57" s="61"/>
      <c r="IAT57" s="61"/>
      <c r="IAU57" s="61"/>
      <c r="IAV57" s="61"/>
      <c r="IAW57" s="61"/>
      <c r="IAX57" s="61"/>
      <c r="IAY57" s="61"/>
      <c r="IAZ57" s="61"/>
      <c r="IBA57" s="61"/>
      <c r="IBB57" s="61"/>
      <c r="IBC57" s="61"/>
      <c r="IBD57" s="61"/>
      <c r="IBE57" s="61"/>
      <c r="IBF57" s="61"/>
      <c r="IBG57" s="61"/>
      <c r="IBH57" s="61"/>
      <c r="IBI57" s="61"/>
      <c r="IBJ57" s="61"/>
      <c r="IBK57" s="61"/>
      <c r="IBL57" s="61"/>
      <c r="IBM57" s="61"/>
      <c r="IBN57" s="61"/>
      <c r="IBO57" s="61"/>
      <c r="IBP57" s="61"/>
      <c r="IBQ57" s="61"/>
      <c r="IBR57" s="61"/>
      <c r="IBS57" s="61"/>
      <c r="IBT57" s="61"/>
      <c r="IBU57" s="61"/>
      <c r="IBV57" s="61"/>
      <c r="IBW57" s="61"/>
      <c r="IBX57" s="61"/>
      <c r="IBY57" s="61"/>
      <c r="IBZ57" s="61"/>
      <c r="ICA57" s="61"/>
      <c r="ICB57" s="61"/>
      <c r="ICC57" s="61"/>
      <c r="ICD57" s="61"/>
      <c r="ICE57" s="61"/>
      <c r="ICF57" s="61"/>
      <c r="ICG57" s="61"/>
      <c r="ICH57" s="61"/>
      <c r="ICI57" s="61"/>
      <c r="ICJ57" s="61"/>
      <c r="ICK57" s="61"/>
      <c r="ICL57" s="61"/>
      <c r="ICM57" s="61"/>
      <c r="ICN57" s="61"/>
      <c r="ICO57" s="61"/>
      <c r="ICP57" s="61"/>
      <c r="ICQ57" s="61"/>
      <c r="ICR57" s="61"/>
      <c r="ICS57" s="61"/>
      <c r="ICT57" s="61"/>
      <c r="ICU57" s="61"/>
      <c r="ICV57" s="61"/>
      <c r="ICW57" s="61"/>
      <c r="ICX57" s="61"/>
      <c r="ICY57" s="61"/>
      <c r="ICZ57" s="61"/>
      <c r="IDA57" s="61"/>
      <c r="IDB57" s="61"/>
      <c r="IDC57" s="61"/>
      <c r="IDD57" s="61"/>
      <c r="IDE57" s="61"/>
      <c r="IDF57" s="61"/>
      <c r="IDG57" s="61"/>
      <c r="IDH57" s="61"/>
      <c r="IDI57" s="61"/>
      <c r="IDJ57" s="61"/>
      <c r="IDK57" s="61"/>
      <c r="IDL57" s="61"/>
      <c r="IDM57" s="61"/>
      <c r="IDN57" s="61"/>
      <c r="IDO57" s="61"/>
      <c r="IDP57" s="61"/>
      <c r="IDQ57" s="61"/>
      <c r="IDR57" s="61"/>
      <c r="IDS57" s="61"/>
      <c r="IDT57" s="61"/>
      <c r="IDU57" s="61"/>
      <c r="IDV57" s="61"/>
      <c r="IDW57" s="61"/>
      <c r="IDX57" s="61"/>
      <c r="IDY57" s="61"/>
      <c r="IDZ57" s="61"/>
      <c r="IEA57" s="61"/>
      <c r="IEB57" s="61"/>
      <c r="IEC57" s="61"/>
      <c r="IED57" s="61"/>
      <c r="IEE57" s="61"/>
      <c r="IEF57" s="61"/>
      <c r="IEG57" s="61"/>
      <c r="IEH57" s="61"/>
      <c r="IEI57" s="61"/>
      <c r="IEJ57" s="61"/>
      <c r="IEK57" s="61"/>
      <c r="IEL57" s="61"/>
      <c r="IEM57" s="61"/>
      <c r="IEN57" s="61"/>
      <c r="IEO57" s="61"/>
      <c r="IEP57" s="61"/>
      <c r="IEQ57" s="61"/>
      <c r="IER57" s="61"/>
      <c r="IES57" s="61"/>
      <c r="IET57" s="61"/>
      <c r="IEU57" s="61"/>
      <c r="IEV57" s="61"/>
      <c r="IEW57" s="61"/>
      <c r="IEX57" s="61"/>
      <c r="IEY57" s="61"/>
      <c r="IEZ57" s="61"/>
      <c r="IFA57" s="61"/>
      <c r="IFB57" s="61"/>
      <c r="IFC57" s="61"/>
      <c r="IFD57" s="61"/>
      <c r="IFE57" s="61"/>
      <c r="IFF57" s="61"/>
      <c r="IFG57" s="61"/>
      <c r="IFH57" s="61"/>
      <c r="IFI57" s="61"/>
      <c r="IFJ57" s="61"/>
      <c r="IFK57" s="61"/>
      <c r="IFL57" s="61"/>
      <c r="IFM57" s="61"/>
      <c r="IFN57" s="61"/>
      <c r="IFO57" s="61"/>
      <c r="IFP57" s="61"/>
      <c r="IFQ57" s="61"/>
      <c r="IFR57" s="61"/>
      <c r="IFS57" s="61"/>
      <c r="IFT57" s="61"/>
      <c r="IFU57" s="61"/>
      <c r="IFV57" s="61"/>
      <c r="IFW57" s="61"/>
      <c r="IFX57" s="61"/>
      <c r="IFY57" s="61"/>
      <c r="IFZ57" s="61"/>
      <c r="IGA57" s="61"/>
      <c r="IGB57" s="61"/>
      <c r="IGC57" s="61"/>
      <c r="IGD57" s="61"/>
      <c r="IGE57" s="61"/>
      <c r="IGF57" s="61"/>
      <c r="IGG57" s="61"/>
      <c r="IGH57" s="61"/>
      <c r="IGI57" s="61"/>
      <c r="IGJ57" s="61"/>
      <c r="IGK57" s="61"/>
      <c r="IGL57" s="61"/>
      <c r="IGM57" s="61"/>
      <c r="IGN57" s="61"/>
      <c r="IGO57" s="61"/>
      <c r="IGP57" s="61"/>
      <c r="IGQ57" s="61"/>
      <c r="IGR57" s="61"/>
      <c r="IGS57" s="61"/>
      <c r="IGT57" s="61"/>
      <c r="IGU57" s="61"/>
      <c r="IGV57" s="61"/>
      <c r="IGW57" s="61"/>
      <c r="IGX57" s="61"/>
      <c r="IGY57" s="61"/>
      <c r="IGZ57" s="61"/>
      <c r="IHA57" s="61"/>
      <c r="IHB57" s="61"/>
      <c r="IHC57" s="61"/>
      <c r="IHD57" s="61"/>
      <c r="IHE57" s="61"/>
      <c r="IHF57" s="61"/>
      <c r="IHG57" s="61"/>
      <c r="IHH57" s="61"/>
      <c r="IHI57" s="61"/>
      <c r="IHJ57" s="61"/>
      <c r="IHK57" s="61"/>
      <c r="IHL57" s="61"/>
      <c r="IHM57" s="61"/>
      <c r="IHN57" s="61"/>
      <c r="IHO57" s="61"/>
      <c r="IHP57" s="61"/>
      <c r="IHQ57" s="61"/>
      <c r="IHR57" s="61"/>
      <c r="IHS57" s="61"/>
      <c r="IHT57" s="61"/>
      <c r="IHU57" s="61"/>
      <c r="IHV57" s="61"/>
      <c r="IHW57" s="61"/>
      <c r="IHX57" s="61"/>
      <c r="IHY57" s="61"/>
      <c r="IHZ57" s="61"/>
      <c r="IIA57" s="61"/>
      <c r="IIB57" s="61"/>
      <c r="IIC57" s="61"/>
      <c r="IID57" s="61"/>
      <c r="IIE57" s="61"/>
      <c r="IIF57" s="61"/>
      <c r="IIG57" s="61"/>
      <c r="IIH57" s="61"/>
      <c r="III57" s="61"/>
      <c r="IIJ57" s="61"/>
      <c r="IIK57" s="61"/>
      <c r="IIL57" s="61"/>
      <c r="IIM57" s="61"/>
      <c r="IIN57" s="61"/>
      <c r="IIO57" s="61"/>
      <c r="IIP57" s="61"/>
      <c r="IIQ57" s="61"/>
      <c r="IIR57" s="61"/>
      <c r="IIS57" s="61"/>
      <c r="IIT57" s="61"/>
      <c r="IIU57" s="61"/>
      <c r="IIV57" s="61"/>
      <c r="IIW57" s="61"/>
      <c r="IIX57" s="61"/>
      <c r="IIY57" s="61"/>
      <c r="IIZ57" s="61"/>
      <c r="IJA57" s="61"/>
      <c r="IJB57" s="61"/>
      <c r="IJC57" s="61"/>
      <c r="IJD57" s="61"/>
      <c r="IJE57" s="61"/>
      <c r="IJF57" s="61"/>
      <c r="IJG57" s="61"/>
      <c r="IJH57" s="61"/>
      <c r="IJI57" s="61"/>
      <c r="IJJ57" s="61"/>
      <c r="IJK57" s="61"/>
      <c r="IJL57" s="61"/>
      <c r="IJM57" s="61"/>
      <c r="IJN57" s="61"/>
      <c r="IJO57" s="61"/>
      <c r="IJP57" s="61"/>
      <c r="IJQ57" s="61"/>
      <c r="IJR57" s="61"/>
      <c r="IJS57" s="61"/>
      <c r="IJT57" s="61"/>
      <c r="IJU57" s="61"/>
      <c r="IJV57" s="61"/>
      <c r="IJW57" s="61"/>
      <c r="IJX57" s="61"/>
      <c r="IJY57" s="61"/>
      <c r="IJZ57" s="61"/>
      <c r="IKA57" s="61"/>
      <c r="IKB57" s="61"/>
      <c r="IKC57" s="61"/>
      <c r="IKD57" s="61"/>
      <c r="IKE57" s="61"/>
      <c r="IKF57" s="61"/>
      <c r="IKG57" s="61"/>
      <c r="IKH57" s="61"/>
      <c r="IKI57" s="61"/>
      <c r="IKJ57" s="61"/>
      <c r="IKK57" s="61"/>
      <c r="IKL57" s="61"/>
      <c r="IKM57" s="61"/>
      <c r="IKN57" s="61"/>
      <c r="IKO57" s="61"/>
      <c r="IKP57" s="61"/>
      <c r="IKQ57" s="61"/>
      <c r="IKR57" s="61"/>
      <c r="IKS57" s="61"/>
      <c r="IKT57" s="61"/>
      <c r="IKU57" s="61"/>
      <c r="IKV57" s="61"/>
      <c r="IKW57" s="61"/>
      <c r="IKX57" s="61"/>
      <c r="IKY57" s="61"/>
      <c r="IKZ57" s="61"/>
      <c r="ILA57" s="61"/>
      <c r="ILB57" s="61"/>
      <c r="ILC57" s="61"/>
      <c r="ILD57" s="61"/>
      <c r="ILE57" s="61"/>
      <c r="ILF57" s="61"/>
      <c r="ILG57" s="61"/>
      <c r="ILH57" s="61"/>
      <c r="ILI57" s="61"/>
      <c r="ILJ57" s="61"/>
      <c r="ILK57" s="61"/>
      <c r="ILL57" s="61"/>
      <c r="ILM57" s="61"/>
      <c r="ILN57" s="61"/>
      <c r="ILO57" s="61"/>
      <c r="ILP57" s="61"/>
      <c r="ILQ57" s="61"/>
      <c r="ILR57" s="61"/>
      <c r="ILS57" s="61"/>
      <c r="ILT57" s="61"/>
      <c r="ILU57" s="61"/>
      <c r="ILV57" s="61"/>
      <c r="ILW57" s="61"/>
      <c r="ILX57" s="61"/>
      <c r="ILY57" s="61"/>
      <c r="ILZ57" s="61"/>
      <c r="IMA57" s="61"/>
      <c r="IMB57" s="61"/>
      <c r="IMC57" s="61"/>
      <c r="IMD57" s="61"/>
      <c r="IME57" s="61"/>
      <c r="IMF57" s="61"/>
      <c r="IMG57" s="61"/>
      <c r="IMH57" s="61"/>
      <c r="IMI57" s="61"/>
      <c r="IMJ57" s="61"/>
      <c r="IMK57" s="61"/>
      <c r="IML57" s="61"/>
      <c r="IMM57" s="61"/>
      <c r="IMN57" s="61"/>
      <c r="IMO57" s="61"/>
      <c r="IMP57" s="61"/>
      <c r="IMQ57" s="61"/>
      <c r="IMR57" s="61"/>
      <c r="IMS57" s="61"/>
      <c r="IMT57" s="61"/>
      <c r="IMU57" s="61"/>
      <c r="IMV57" s="61"/>
      <c r="IMW57" s="61"/>
      <c r="IMX57" s="61"/>
      <c r="IMY57" s="61"/>
      <c r="IMZ57" s="61"/>
      <c r="INA57" s="61"/>
      <c r="INB57" s="61"/>
      <c r="INC57" s="61"/>
      <c r="IND57" s="61"/>
      <c r="INE57" s="61"/>
      <c r="INF57" s="61"/>
      <c r="ING57" s="61"/>
      <c r="INH57" s="61"/>
      <c r="INI57" s="61"/>
      <c r="INJ57" s="61"/>
      <c r="INK57" s="61"/>
      <c r="INL57" s="61"/>
      <c r="INM57" s="61"/>
      <c r="INN57" s="61"/>
      <c r="INO57" s="61"/>
      <c r="INP57" s="61"/>
      <c r="INQ57" s="61"/>
      <c r="INR57" s="61"/>
      <c r="INS57" s="61"/>
      <c r="INT57" s="61"/>
      <c r="INU57" s="61"/>
      <c r="INV57" s="61"/>
      <c r="INW57" s="61"/>
      <c r="INX57" s="61"/>
      <c r="INY57" s="61"/>
      <c r="INZ57" s="61"/>
      <c r="IOA57" s="61"/>
      <c r="IOB57" s="61"/>
      <c r="IOC57" s="61"/>
      <c r="IOD57" s="61"/>
      <c r="IOE57" s="61"/>
      <c r="IOF57" s="61"/>
      <c r="IOG57" s="61"/>
      <c r="IOH57" s="61"/>
      <c r="IOI57" s="61"/>
      <c r="IOJ57" s="61"/>
      <c r="IOK57" s="61"/>
      <c r="IOL57" s="61"/>
      <c r="IOM57" s="61"/>
      <c r="ION57" s="61"/>
      <c r="IOO57" s="61"/>
      <c r="IOP57" s="61"/>
      <c r="IOQ57" s="61"/>
      <c r="IOR57" s="61"/>
      <c r="IOS57" s="61"/>
      <c r="IOT57" s="61"/>
      <c r="IOU57" s="61"/>
      <c r="IOV57" s="61"/>
      <c r="IOW57" s="61"/>
      <c r="IOX57" s="61"/>
      <c r="IOY57" s="61"/>
      <c r="IOZ57" s="61"/>
      <c r="IPA57" s="61"/>
      <c r="IPB57" s="61"/>
      <c r="IPC57" s="61"/>
      <c r="IPD57" s="61"/>
      <c r="IPE57" s="61"/>
      <c r="IPF57" s="61"/>
      <c r="IPG57" s="61"/>
      <c r="IPH57" s="61"/>
      <c r="IPI57" s="61"/>
      <c r="IPJ57" s="61"/>
      <c r="IPK57" s="61"/>
      <c r="IPL57" s="61"/>
      <c r="IPM57" s="61"/>
      <c r="IPN57" s="61"/>
      <c r="IPO57" s="61"/>
      <c r="IPP57" s="61"/>
      <c r="IPQ57" s="61"/>
      <c r="IPR57" s="61"/>
      <c r="IPS57" s="61"/>
      <c r="IPT57" s="61"/>
      <c r="IPU57" s="61"/>
      <c r="IPV57" s="61"/>
      <c r="IPW57" s="61"/>
      <c r="IPX57" s="61"/>
      <c r="IPY57" s="61"/>
      <c r="IPZ57" s="61"/>
      <c r="IQA57" s="61"/>
      <c r="IQB57" s="61"/>
      <c r="IQC57" s="61"/>
      <c r="IQD57" s="61"/>
      <c r="IQE57" s="61"/>
      <c r="IQF57" s="61"/>
      <c r="IQG57" s="61"/>
      <c r="IQH57" s="61"/>
      <c r="IQI57" s="61"/>
      <c r="IQJ57" s="61"/>
      <c r="IQK57" s="61"/>
      <c r="IQL57" s="61"/>
      <c r="IQM57" s="61"/>
      <c r="IQN57" s="61"/>
      <c r="IQO57" s="61"/>
      <c r="IQP57" s="61"/>
      <c r="IQQ57" s="61"/>
      <c r="IQR57" s="61"/>
      <c r="IQS57" s="61"/>
      <c r="IQT57" s="61"/>
      <c r="IQU57" s="61"/>
      <c r="IQV57" s="61"/>
      <c r="IQW57" s="61"/>
      <c r="IQX57" s="61"/>
      <c r="IQY57" s="61"/>
      <c r="IQZ57" s="61"/>
      <c r="IRA57" s="61"/>
      <c r="IRB57" s="61"/>
      <c r="IRC57" s="61"/>
      <c r="IRD57" s="61"/>
      <c r="IRE57" s="61"/>
      <c r="IRF57" s="61"/>
      <c r="IRG57" s="61"/>
      <c r="IRH57" s="61"/>
      <c r="IRI57" s="61"/>
      <c r="IRJ57" s="61"/>
      <c r="IRK57" s="61"/>
      <c r="IRL57" s="61"/>
      <c r="IRM57" s="61"/>
      <c r="IRN57" s="61"/>
      <c r="IRO57" s="61"/>
      <c r="IRP57" s="61"/>
      <c r="IRQ57" s="61"/>
      <c r="IRR57" s="61"/>
      <c r="IRS57" s="61"/>
      <c r="IRT57" s="61"/>
      <c r="IRU57" s="61"/>
      <c r="IRV57" s="61"/>
      <c r="IRW57" s="61"/>
      <c r="IRX57" s="61"/>
      <c r="IRY57" s="61"/>
      <c r="IRZ57" s="61"/>
      <c r="ISA57" s="61"/>
      <c r="ISB57" s="61"/>
      <c r="ISC57" s="61"/>
      <c r="ISD57" s="61"/>
      <c r="ISE57" s="61"/>
      <c r="ISF57" s="61"/>
      <c r="ISG57" s="61"/>
      <c r="ISH57" s="61"/>
      <c r="ISI57" s="61"/>
      <c r="ISJ57" s="61"/>
      <c r="ISK57" s="61"/>
      <c r="ISL57" s="61"/>
      <c r="ISM57" s="61"/>
      <c r="ISN57" s="61"/>
      <c r="ISO57" s="61"/>
      <c r="ISP57" s="61"/>
      <c r="ISQ57" s="61"/>
      <c r="ISR57" s="61"/>
      <c r="ISS57" s="61"/>
      <c r="IST57" s="61"/>
      <c r="ISU57" s="61"/>
      <c r="ISV57" s="61"/>
      <c r="ISW57" s="61"/>
      <c r="ISX57" s="61"/>
      <c r="ISY57" s="61"/>
      <c r="ISZ57" s="61"/>
      <c r="ITA57" s="61"/>
      <c r="ITB57" s="61"/>
      <c r="ITC57" s="61"/>
      <c r="ITD57" s="61"/>
      <c r="ITE57" s="61"/>
      <c r="ITF57" s="61"/>
      <c r="ITG57" s="61"/>
      <c r="ITH57" s="61"/>
      <c r="ITI57" s="61"/>
      <c r="ITJ57" s="61"/>
      <c r="ITK57" s="61"/>
      <c r="ITL57" s="61"/>
      <c r="ITM57" s="61"/>
      <c r="ITN57" s="61"/>
      <c r="ITO57" s="61"/>
      <c r="ITP57" s="61"/>
      <c r="ITQ57" s="61"/>
      <c r="ITR57" s="61"/>
      <c r="ITS57" s="61"/>
      <c r="ITT57" s="61"/>
      <c r="ITU57" s="61"/>
      <c r="ITV57" s="61"/>
      <c r="ITW57" s="61"/>
      <c r="ITX57" s="61"/>
      <c r="ITY57" s="61"/>
      <c r="ITZ57" s="61"/>
      <c r="IUA57" s="61"/>
      <c r="IUB57" s="61"/>
      <c r="IUC57" s="61"/>
      <c r="IUD57" s="61"/>
      <c r="IUE57" s="61"/>
      <c r="IUF57" s="61"/>
      <c r="IUG57" s="61"/>
      <c r="IUH57" s="61"/>
      <c r="IUI57" s="61"/>
      <c r="IUJ57" s="61"/>
      <c r="IUK57" s="61"/>
      <c r="IUL57" s="61"/>
      <c r="IUM57" s="61"/>
      <c r="IUN57" s="61"/>
      <c r="IUO57" s="61"/>
      <c r="IUP57" s="61"/>
      <c r="IUQ57" s="61"/>
      <c r="IUR57" s="61"/>
      <c r="IUS57" s="61"/>
      <c r="IUT57" s="61"/>
      <c r="IUU57" s="61"/>
      <c r="IUV57" s="61"/>
      <c r="IUW57" s="61"/>
      <c r="IUX57" s="61"/>
      <c r="IUY57" s="61"/>
      <c r="IUZ57" s="61"/>
      <c r="IVA57" s="61"/>
      <c r="IVB57" s="61"/>
      <c r="IVC57" s="61"/>
      <c r="IVD57" s="61"/>
      <c r="IVE57" s="61"/>
      <c r="IVF57" s="61"/>
      <c r="IVG57" s="61"/>
      <c r="IVH57" s="61"/>
      <c r="IVI57" s="61"/>
      <c r="IVJ57" s="61"/>
      <c r="IVK57" s="61"/>
      <c r="IVL57" s="61"/>
      <c r="IVM57" s="61"/>
      <c r="IVN57" s="61"/>
      <c r="IVO57" s="61"/>
      <c r="IVP57" s="61"/>
      <c r="IVQ57" s="61"/>
      <c r="IVR57" s="61"/>
      <c r="IVS57" s="61"/>
      <c r="IVT57" s="61"/>
      <c r="IVU57" s="61"/>
      <c r="IVV57" s="61"/>
      <c r="IVW57" s="61"/>
      <c r="IVX57" s="61"/>
      <c r="IVY57" s="61"/>
      <c r="IVZ57" s="61"/>
      <c r="IWA57" s="61"/>
      <c r="IWB57" s="61"/>
      <c r="IWC57" s="61"/>
      <c r="IWD57" s="61"/>
      <c r="IWE57" s="61"/>
      <c r="IWF57" s="61"/>
      <c r="IWG57" s="61"/>
      <c r="IWH57" s="61"/>
      <c r="IWI57" s="61"/>
      <c r="IWJ57" s="61"/>
      <c r="IWK57" s="61"/>
      <c r="IWL57" s="61"/>
      <c r="IWM57" s="61"/>
      <c r="IWN57" s="61"/>
      <c r="IWO57" s="61"/>
      <c r="IWP57" s="61"/>
      <c r="IWQ57" s="61"/>
      <c r="IWR57" s="61"/>
      <c r="IWS57" s="61"/>
      <c r="IWT57" s="61"/>
      <c r="IWU57" s="61"/>
      <c r="IWV57" s="61"/>
      <c r="IWW57" s="61"/>
      <c r="IWX57" s="61"/>
      <c r="IWY57" s="61"/>
      <c r="IWZ57" s="61"/>
      <c r="IXA57" s="61"/>
      <c r="IXB57" s="61"/>
      <c r="IXC57" s="61"/>
      <c r="IXD57" s="61"/>
      <c r="IXE57" s="61"/>
      <c r="IXF57" s="61"/>
      <c r="IXG57" s="61"/>
      <c r="IXH57" s="61"/>
      <c r="IXI57" s="61"/>
      <c r="IXJ57" s="61"/>
      <c r="IXK57" s="61"/>
      <c r="IXL57" s="61"/>
      <c r="IXM57" s="61"/>
      <c r="IXN57" s="61"/>
      <c r="IXO57" s="61"/>
      <c r="IXP57" s="61"/>
      <c r="IXQ57" s="61"/>
      <c r="IXR57" s="61"/>
      <c r="IXS57" s="61"/>
      <c r="IXT57" s="61"/>
      <c r="IXU57" s="61"/>
      <c r="IXV57" s="61"/>
      <c r="IXW57" s="61"/>
      <c r="IXX57" s="61"/>
      <c r="IXY57" s="61"/>
      <c r="IXZ57" s="61"/>
      <c r="IYA57" s="61"/>
      <c r="IYB57" s="61"/>
      <c r="IYC57" s="61"/>
      <c r="IYD57" s="61"/>
      <c r="IYE57" s="61"/>
      <c r="IYF57" s="61"/>
      <c r="IYG57" s="61"/>
      <c r="IYH57" s="61"/>
      <c r="IYI57" s="61"/>
      <c r="IYJ57" s="61"/>
      <c r="IYK57" s="61"/>
      <c r="IYL57" s="61"/>
      <c r="IYM57" s="61"/>
      <c r="IYN57" s="61"/>
      <c r="IYO57" s="61"/>
      <c r="IYP57" s="61"/>
      <c r="IYQ57" s="61"/>
      <c r="IYR57" s="61"/>
      <c r="IYS57" s="61"/>
      <c r="IYT57" s="61"/>
      <c r="IYU57" s="61"/>
      <c r="IYV57" s="61"/>
      <c r="IYW57" s="61"/>
      <c r="IYX57" s="61"/>
      <c r="IYY57" s="61"/>
      <c r="IYZ57" s="61"/>
      <c r="IZA57" s="61"/>
      <c r="IZB57" s="61"/>
      <c r="IZC57" s="61"/>
      <c r="IZD57" s="61"/>
      <c r="IZE57" s="61"/>
      <c r="IZF57" s="61"/>
      <c r="IZG57" s="61"/>
      <c r="IZH57" s="61"/>
      <c r="IZI57" s="61"/>
      <c r="IZJ57" s="61"/>
      <c r="IZK57" s="61"/>
      <c r="IZL57" s="61"/>
      <c r="IZM57" s="61"/>
      <c r="IZN57" s="61"/>
      <c r="IZO57" s="61"/>
      <c r="IZP57" s="61"/>
      <c r="IZQ57" s="61"/>
      <c r="IZR57" s="61"/>
      <c r="IZS57" s="61"/>
      <c r="IZT57" s="61"/>
      <c r="IZU57" s="61"/>
      <c r="IZV57" s="61"/>
      <c r="IZW57" s="61"/>
      <c r="IZX57" s="61"/>
      <c r="IZY57" s="61"/>
      <c r="IZZ57" s="61"/>
      <c r="JAA57" s="61"/>
      <c r="JAB57" s="61"/>
      <c r="JAC57" s="61"/>
      <c r="JAD57" s="61"/>
      <c r="JAE57" s="61"/>
      <c r="JAF57" s="61"/>
      <c r="JAG57" s="61"/>
      <c r="JAH57" s="61"/>
      <c r="JAI57" s="61"/>
      <c r="JAJ57" s="61"/>
      <c r="JAK57" s="61"/>
      <c r="JAL57" s="61"/>
      <c r="JAM57" s="61"/>
      <c r="JAN57" s="61"/>
      <c r="JAO57" s="61"/>
      <c r="JAP57" s="61"/>
      <c r="JAQ57" s="61"/>
      <c r="JAR57" s="61"/>
      <c r="JAS57" s="61"/>
      <c r="JAT57" s="61"/>
      <c r="JAU57" s="61"/>
      <c r="JAV57" s="61"/>
      <c r="JAW57" s="61"/>
      <c r="JAX57" s="61"/>
      <c r="JAY57" s="61"/>
      <c r="JAZ57" s="61"/>
      <c r="JBA57" s="61"/>
      <c r="JBB57" s="61"/>
      <c r="JBC57" s="61"/>
      <c r="JBD57" s="61"/>
      <c r="JBE57" s="61"/>
      <c r="JBF57" s="61"/>
      <c r="JBG57" s="61"/>
      <c r="JBH57" s="61"/>
      <c r="JBI57" s="61"/>
      <c r="JBJ57" s="61"/>
      <c r="JBK57" s="61"/>
      <c r="JBL57" s="61"/>
      <c r="JBM57" s="61"/>
      <c r="JBN57" s="61"/>
      <c r="JBO57" s="61"/>
      <c r="JBP57" s="61"/>
      <c r="JBQ57" s="61"/>
      <c r="JBR57" s="61"/>
      <c r="JBS57" s="61"/>
      <c r="JBT57" s="61"/>
      <c r="JBU57" s="61"/>
      <c r="JBV57" s="61"/>
      <c r="JBW57" s="61"/>
      <c r="JBX57" s="61"/>
      <c r="JBY57" s="61"/>
      <c r="JBZ57" s="61"/>
      <c r="JCA57" s="61"/>
      <c r="JCB57" s="61"/>
      <c r="JCC57" s="61"/>
      <c r="JCD57" s="61"/>
      <c r="JCE57" s="61"/>
      <c r="JCF57" s="61"/>
      <c r="JCG57" s="61"/>
      <c r="JCH57" s="61"/>
      <c r="JCI57" s="61"/>
      <c r="JCJ57" s="61"/>
      <c r="JCK57" s="61"/>
      <c r="JCL57" s="61"/>
      <c r="JCM57" s="61"/>
      <c r="JCN57" s="61"/>
      <c r="JCO57" s="61"/>
      <c r="JCP57" s="61"/>
      <c r="JCQ57" s="61"/>
      <c r="JCR57" s="61"/>
      <c r="JCS57" s="61"/>
      <c r="JCT57" s="61"/>
      <c r="JCU57" s="61"/>
      <c r="JCV57" s="61"/>
      <c r="JCW57" s="61"/>
      <c r="JCX57" s="61"/>
      <c r="JCY57" s="61"/>
      <c r="JCZ57" s="61"/>
      <c r="JDA57" s="61"/>
      <c r="JDB57" s="61"/>
      <c r="JDC57" s="61"/>
      <c r="JDD57" s="61"/>
      <c r="JDE57" s="61"/>
      <c r="JDF57" s="61"/>
      <c r="JDG57" s="61"/>
      <c r="JDH57" s="61"/>
      <c r="JDI57" s="61"/>
      <c r="JDJ57" s="61"/>
      <c r="JDK57" s="61"/>
      <c r="JDL57" s="61"/>
      <c r="JDM57" s="61"/>
      <c r="JDN57" s="61"/>
      <c r="JDO57" s="61"/>
      <c r="JDP57" s="61"/>
      <c r="JDQ57" s="61"/>
      <c r="JDR57" s="61"/>
      <c r="JDS57" s="61"/>
      <c r="JDT57" s="61"/>
      <c r="JDU57" s="61"/>
      <c r="JDV57" s="61"/>
      <c r="JDW57" s="61"/>
      <c r="JDX57" s="61"/>
      <c r="JDY57" s="61"/>
      <c r="JDZ57" s="61"/>
      <c r="JEA57" s="61"/>
      <c r="JEB57" s="61"/>
      <c r="JEC57" s="61"/>
      <c r="JED57" s="61"/>
      <c r="JEE57" s="61"/>
      <c r="JEF57" s="61"/>
      <c r="JEG57" s="61"/>
      <c r="JEH57" s="61"/>
      <c r="JEI57" s="61"/>
      <c r="JEJ57" s="61"/>
      <c r="JEK57" s="61"/>
      <c r="JEL57" s="61"/>
      <c r="JEM57" s="61"/>
      <c r="JEN57" s="61"/>
      <c r="JEO57" s="61"/>
      <c r="JEP57" s="61"/>
      <c r="JEQ57" s="61"/>
      <c r="JER57" s="61"/>
      <c r="JES57" s="61"/>
      <c r="JET57" s="61"/>
      <c r="JEU57" s="61"/>
      <c r="JEV57" s="61"/>
      <c r="JEW57" s="61"/>
      <c r="JEX57" s="61"/>
      <c r="JEY57" s="61"/>
      <c r="JEZ57" s="61"/>
      <c r="JFA57" s="61"/>
      <c r="JFB57" s="61"/>
      <c r="JFC57" s="61"/>
      <c r="JFD57" s="61"/>
      <c r="JFE57" s="61"/>
      <c r="JFF57" s="61"/>
      <c r="JFG57" s="61"/>
      <c r="JFH57" s="61"/>
      <c r="JFI57" s="61"/>
      <c r="JFJ57" s="61"/>
      <c r="JFK57" s="61"/>
      <c r="JFL57" s="61"/>
      <c r="JFM57" s="61"/>
      <c r="JFN57" s="61"/>
      <c r="JFO57" s="61"/>
      <c r="JFP57" s="61"/>
      <c r="JFQ57" s="61"/>
      <c r="JFR57" s="61"/>
      <c r="JFS57" s="61"/>
      <c r="JFT57" s="61"/>
      <c r="JFU57" s="61"/>
      <c r="JFV57" s="61"/>
      <c r="JFW57" s="61"/>
      <c r="JFX57" s="61"/>
      <c r="JFY57" s="61"/>
      <c r="JFZ57" s="61"/>
      <c r="JGA57" s="61"/>
      <c r="JGB57" s="61"/>
      <c r="JGC57" s="61"/>
      <c r="JGD57" s="61"/>
      <c r="JGE57" s="61"/>
      <c r="JGF57" s="61"/>
      <c r="JGG57" s="61"/>
      <c r="JGH57" s="61"/>
      <c r="JGI57" s="61"/>
      <c r="JGJ57" s="61"/>
      <c r="JGK57" s="61"/>
      <c r="JGL57" s="61"/>
      <c r="JGM57" s="61"/>
      <c r="JGN57" s="61"/>
      <c r="JGO57" s="61"/>
      <c r="JGP57" s="61"/>
      <c r="JGQ57" s="61"/>
      <c r="JGR57" s="61"/>
      <c r="JGS57" s="61"/>
      <c r="JGT57" s="61"/>
      <c r="JGU57" s="61"/>
      <c r="JGV57" s="61"/>
      <c r="JGW57" s="61"/>
      <c r="JGX57" s="61"/>
      <c r="JGY57" s="61"/>
      <c r="JGZ57" s="61"/>
      <c r="JHA57" s="61"/>
      <c r="JHB57" s="61"/>
      <c r="JHC57" s="61"/>
      <c r="JHD57" s="61"/>
      <c r="JHE57" s="61"/>
      <c r="JHF57" s="61"/>
      <c r="JHG57" s="61"/>
      <c r="JHH57" s="61"/>
      <c r="JHI57" s="61"/>
      <c r="JHJ57" s="61"/>
      <c r="JHK57" s="61"/>
      <c r="JHL57" s="61"/>
      <c r="JHM57" s="61"/>
      <c r="JHN57" s="61"/>
      <c r="JHO57" s="61"/>
      <c r="JHP57" s="61"/>
      <c r="JHQ57" s="61"/>
      <c r="JHR57" s="61"/>
      <c r="JHS57" s="61"/>
      <c r="JHT57" s="61"/>
      <c r="JHU57" s="61"/>
      <c r="JHV57" s="61"/>
      <c r="JHW57" s="61"/>
      <c r="JHX57" s="61"/>
      <c r="JHY57" s="61"/>
      <c r="JHZ57" s="61"/>
      <c r="JIA57" s="61"/>
      <c r="JIB57" s="61"/>
      <c r="JIC57" s="61"/>
      <c r="JID57" s="61"/>
      <c r="JIE57" s="61"/>
      <c r="JIF57" s="61"/>
      <c r="JIG57" s="61"/>
      <c r="JIH57" s="61"/>
      <c r="JII57" s="61"/>
      <c r="JIJ57" s="61"/>
      <c r="JIK57" s="61"/>
      <c r="JIL57" s="61"/>
      <c r="JIM57" s="61"/>
      <c r="JIN57" s="61"/>
      <c r="JIO57" s="61"/>
      <c r="JIP57" s="61"/>
      <c r="JIQ57" s="61"/>
      <c r="JIR57" s="61"/>
      <c r="JIS57" s="61"/>
      <c r="JIT57" s="61"/>
      <c r="JIU57" s="61"/>
      <c r="JIV57" s="61"/>
      <c r="JIW57" s="61"/>
      <c r="JIX57" s="61"/>
      <c r="JIY57" s="61"/>
      <c r="JIZ57" s="61"/>
      <c r="JJA57" s="61"/>
      <c r="JJB57" s="61"/>
      <c r="JJC57" s="61"/>
      <c r="JJD57" s="61"/>
      <c r="JJE57" s="61"/>
      <c r="JJF57" s="61"/>
      <c r="JJG57" s="61"/>
      <c r="JJH57" s="61"/>
      <c r="JJI57" s="61"/>
      <c r="JJJ57" s="61"/>
      <c r="JJK57" s="61"/>
      <c r="JJL57" s="61"/>
      <c r="JJM57" s="61"/>
      <c r="JJN57" s="61"/>
      <c r="JJO57" s="61"/>
      <c r="JJP57" s="61"/>
      <c r="JJQ57" s="61"/>
      <c r="JJR57" s="61"/>
      <c r="JJS57" s="61"/>
      <c r="JJT57" s="61"/>
      <c r="JJU57" s="61"/>
      <c r="JJV57" s="61"/>
      <c r="JJW57" s="61"/>
      <c r="JJX57" s="61"/>
      <c r="JJY57" s="61"/>
      <c r="JJZ57" s="61"/>
      <c r="JKA57" s="61"/>
      <c r="JKB57" s="61"/>
      <c r="JKC57" s="61"/>
      <c r="JKD57" s="61"/>
      <c r="JKE57" s="61"/>
      <c r="JKF57" s="61"/>
      <c r="JKG57" s="61"/>
      <c r="JKH57" s="61"/>
      <c r="JKI57" s="61"/>
      <c r="JKJ57" s="61"/>
      <c r="JKK57" s="61"/>
      <c r="JKL57" s="61"/>
      <c r="JKM57" s="61"/>
      <c r="JKN57" s="61"/>
      <c r="JKO57" s="61"/>
      <c r="JKP57" s="61"/>
      <c r="JKQ57" s="61"/>
      <c r="JKR57" s="61"/>
      <c r="JKS57" s="61"/>
      <c r="JKT57" s="61"/>
      <c r="JKU57" s="61"/>
      <c r="JKV57" s="61"/>
      <c r="JKW57" s="61"/>
      <c r="JKX57" s="61"/>
      <c r="JKY57" s="61"/>
      <c r="JKZ57" s="61"/>
      <c r="JLA57" s="61"/>
      <c r="JLB57" s="61"/>
      <c r="JLC57" s="61"/>
      <c r="JLD57" s="61"/>
      <c r="JLE57" s="61"/>
      <c r="JLF57" s="61"/>
      <c r="JLG57" s="61"/>
      <c r="JLH57" s="61"/>
      <c r="JLI57" s="61"/>
      <c r="JLJ57" s="61"/>
      <c r="JLK57" s="61"/>
      <c r="JLL57" s="61"/>
      <c r="JLM57" s="61"/>
      <c r="JLN57" s="61"/>
      <c r="JLO57" s="61"/>
      <c r="JLP57" s="61"/>
      <c r="JLQ57" s="61"/>
      <c r="JLR57" s="61"/>
      <c r="JLS57" s="61"/>
      <c r="JLT57" s="61"/>
      <c r="JLU57" s="61"/>
      <c r="JLV57" s="61"/>
      <c r="JLW57" s="61"/>
      <c r="JLX57" s="61"/>
      <c r="JLY57" s="61"/>
      <c r="JLZ57" s="61"/>
      <c r="JMA57" s="61"/>
      <c r="JMB57" s="61"/>
      <c r="JMC57" s="61"/>
      <c r="JMD57" s="61"/>
      <c r="JME57" s="61"/>
      <c r="JMF57" s="61"/>
      <c r="JMG57" s="61"/>
      <c r="JMH57" s="61"/>
      <c r="JMI57" s="61"/>
      <c r="JMJ57" s="61"/>
      <c r="JMK57" s="61"/>
      <c r="JML57" s="61"/>
      <c r="JMM57" s="61"/>
      <c r="JMN57" s="61"/>
      <c r="JMO57" s="61"/>
      <c r="JMP57" s="61"/>
      <c r="JMQ57" s="61"/>
      <c r="JMR57" s="61"/>
      <c r="JMS57" s="61"/>
      <c r="JMT57" s="61"/>
      <c r="JMU57" s="61"/>
      <c r="JMV57" s="61"/>
      <c r="JMW57" s="61"/>
      <c r="JMX57" s="61"/>
      <c r="JMY57" s="61"/>
      <c r="JMZ57" s="61"/>
      <c r="JNA57" s="61"/>
      <c r="JNB57" s="61"/>
      <c r="JNC57" s="61"/>
      <c r="JND57" s="61"/>
      <c r="JNE57" s="61"/>
      <c r="JNF57" s="61"/>
      <c r="JNG57" s="61"/>
      <c r="JNH57" s="61"/>
      <c r="JNI57" s="61"/>
      <c r="JNJ57" s="61"/>
      <c r="JNK57" s="61"/>
      <c r="JNL57" s="61"/>
      <c r="JNM57" s="61"/>
      <c r="JNN57" s="61"/>
      <c r="JNO57" s="61"/>
      <c r="JNP57" s="61"/>
      <c r="JNQ57" s="61"/>
      <c r="JNR57" s="61"/>
      <c r="JNS57" s="61"/>
      <c r="JNT57" s="61"/>
      <c r="JNU57" s="61"/>
      <c r="JNV57" s="61"/>
      <c r="JNW57" s="61"/>
      <c r="JNX57" s="61"/>
      <c r="JNY57" s="61"/>
      <c r="JNZ57" s="61"/>
      <c r="JOA57" s="61"/>
      <c r="JOB57" s="61"/>
      <c r="JOC57" s="61"/>
      <c r="JOD57" s="61"/>
      <c r="JOE57" s="61"/>
      <c r="JOF57" s="61"/>
      <c r="JOG57" s="61"/>
      <c r="JOH57" s="61"/>
      <c r="JOI57" s="61"/>
      <c r="JOJ57" s="61"/>
      <c r="JOK57" s="61"/>
      <c r="JOL57" s="61"/>
      <c r="JOM57" s="61"/>
      <c r="JON57" s="61"/>
      <c r="JOO57" s="61"/>
      <c r="JOP57" s="61"/>
      <c r="JOQ57" s="61"/>
      <c r="JOR57" s="61"/>
      <c r="JOS57" s="61"/>
      <c r="JOT57" s="61"/>
      <c r="JOU57" s="61"/>
      <c r="JOV57" s="61"/>
      <c r="JOW57" s="61"/>
      <c r="JOX57" s="61"/>
      <c r="JOY57" s="61"/>
      <c r="JOZ57" s="61"/>
      <c r="JPA57" s="61"/>
      <c r="JPB57" s="61"/>
      <c r="JPC57" s="61"/>
      <c r="JPD57" s="61"/>
      <c r="JPE57" s="61"/>
      <c r="JPF57" s="61"/>
      <c r="JPG57" s="61"/>
      <c r="JPH57" s="61"/>
      <c r="JPI57" s="61"/>
      <c r="JPJ57" s="61"/>
      <c r="JPK57" s="61"/>
      <c r="JPL57" s="61"/>
      <c r="JPM57" s="61"/>
      <c r="JPN57" s="61"/>
      <c r="JPO57" s="61"/>
      <c r="JPP57" s="61"/>
      <c r="JPQ57" s="61"/>
      <c r="JPR57" s="61"/>
      <c r="JPS57" s="61"/>
      <c r="JPT57" s="61"/>
      <c r="JPU57" s="61"/>
      <c r="JPV57" s="61"/>
      <c r="JPW57" s="61"/>
      <c r="JPX57" s="61"/>
      <c r="JPY57" s="61"/>
      <c r="JPZ57" s="61"/>
      <c r="JQA57" s="61"/>
      <c r="JQB57" s="61"/>
      <c r="JQC57" s="61"/>
      <c r="JQD57" s="61"/>
      <c r="JQE57" s="61"/>
      <c r="JQF57" s="61"/>
      <c r="JQG57" s="61"/>
      <c r="JQH57" s="61"/>
      <c r="JQI57" s="61"/>
      <c r="JQJ57" s="61"/>
      <c r="JQK57" s="61"/>
      <c r="JQL57" s="61"/>
      <c r="JQM57" s="61"/>
      <c r="JQN57" s="61"/>
      <c r="JQO57" s="61"/>
      <c r="JQP57" s="61"/>
      <c r="JQQ57" s="61"/>
      <c r="JQR57" s="61"/>
      <c r="JQS57" s="61"/>
      <c r="JQT57" s="61"/>
      <c r="JQU57" s="61"/>
      <c r="JQV57" s="61"/>
      <c r="JQW57" s="61"/>
      <c r="JQX57" s="61"/>
      <c r="JQY57" s="61"/>
      <c r="JQZ57" s="61"/>
      <c r="JRA57" s="61"/>
      <c r="JRB57" s="61"/>
      <c r="JRC57" s="61"/>
      <c r="JRD57" s="61"/>
      <c r="JRE57" s="61"/>
      <c r="JRF57" s="61"/>
      <c r="JRG57" s="61"/>
      <c r="JRH57" s="61"/>
      <c r="JRI57" s="61"/>
      <c r="JRJ57" s="61"/>
      <c r="JRK57" s="61"/>
      <c r="JRL57" s="61"/>
      <c r="JRM57" s="61"/>
      <c r="JRN57" s="61"/>
      <c r="JRO57" s="61"/>
      <c r="JRP57" s="61"/>
      <c r="JRQ57" s="61"/>
      <c r="JRR57" s="61"/>
      <c r="JRS57" s="61"/>
      <c r="JRT57" s="61"/>
      <c r="JRU57" s="61"/>
      <c r="JRV57" s="61"/>
      <c r="JRW57" s="61"/>
      <c r="JRX57" s="61"/>
      <c r="JRY57" s="61"/>
      <c r="JRZ57" s="61"/>
      <c r="JSA57" s="61"/>
      <c r="JSB57" s="61"/>
      <c r="JSC57" s="61"/>
      <c r="JSD57" s="61"/>
      <c r="JSE57" s="61"/>
      <c r="JSF57" s="61"/>
      <c r="JSG57" s="61"/>
      <c r="JSH57" s="61"/>
      <c r="JSI57" s="61"/>
      <c r="JSJ57" s="61"/>
      <c r="JSK57" s="61"/>
      <c r="JSL57" s="61"/>
      <c r="JSM57" s="61"/>
      <c r="JSN57" s="61"/>
      <c r="JSO57" s="61"/>
      <c r="JSP57" s="61"/>
      <c r="JSQ57" s="61"/>
      <c r="JSR57" s="61"/>
      <c r="JSS57" s="61"/>
      <c r="JST57" s="61"/>
      <c r="JSU57" s="61"/>
      <c r="JSV57" s="61"/>
      <c r="JSW57" s="61"/>
      <c r="JSX57" s="61"/>
      <c r="JSY57" s="61"/>
      <c r="JSZ57" s="61"/>
      <c r="JTA57" s="61"/>
      <c r="JTB57" s="61"/>
      <c r="JTC57" s="61"/>
      <c r="JTD57" s="61"/>
      <c r="JTE57" s="61"/>
      <c r="JTF57" s="61"/>
      <c r="JTG57" s="61"/>
      <c r="JTH57" s="61"/>
      <c r="JTI57" s="61"/>
      <c r="JTJ57" s="61"/>
      <c r="JTK57" s="61"/>
      <c r="JTL57" s="61"/>
      <c r="JTM57" s="61"/>
      <c r="JTN57" s="61"/>
      <c r="JTO57" s="61"/>
      <c r="JTP57" s="61"/>
      <c r="JTQ57" s="61"/>
      <c r="JTR57" s="61"/>
      <c r="JTS57" s="61"/>
      <c r="JTT57" s="61"/>
      <c r="JTU57" s="61"/>
      <c r="JTV57" s="61"/>
      <c r="JTW57" s="61"/>
      <c r="JTX57" s="61"/>
      <c r="JTY57" s="61"/>
      <c r="JTZ57" s="61"/>
      <c r="JUA57" s="61"/>
      <c r="JUB57" s="61"/>
      <c r="JUC57" s="61"/>
      <c r="JUD57" s="61"/>
      <c r="JUE57" s="61"/>
      <c r="JUF57" s="61"/>
      <c r="JUG57" s="61"/>
      <c r="JUH57" s="61"/>
      <c r="JUI57" s="61"/>
      <c r="JUJ57" s="61"/>
      <c r="JUK57" s="61"/>
      <c r="JUL57" s="61"/>
      <c r="JUM57" s="61"/>
      <c r="JUN57" s="61"/>
      <c r="JUO57" s="61"/>
      <c r="JUP57" s="61"/>
      <c r="JUQ57" s="61"/>
      <c r="JUR57" s="61"/>
      <c r="JUS57" s="61"/>
      <c r="JUT57" s="61"/>
      <c r="JUU57" s="61"/>
      <c r="JUV57" s="61"/>
      <c r="JUW57" s="61"/>
      <c r="JUX57" s="61"/>
      <c r="JUY57" s="61"/>
      <c r="JUZ57" s="61"/>
      <c r="JVA57" s="61"/>
      <c r="JVB57" s="61"/>
      <c r="JVC57" s="61"/>
      <c r="JVD57" s="61"/>
      <c r="JVE57" s="61"/>
      <c r="JVF57" s="61"/>
      <c r="JVG57" s="61"/>
      <c r="JVH57" s="61"/>
      <c r="JVI57" s="61"/>
      <c r="JVJ57" s="61"/>
      <c r="JVK57" s="61"/>
      <c r="JVL57" s="61"/>
      <c r="JVM57" s="61"/>
      <c r="JVN57" s="61"/>
      <c r="JVO57" s="61"/>
      <c r="JVP57" s="61"/>
      <c r="JVQ57" s="61"/>
      <c r="JVR57" s="61"/>
      <c r="JVS57" s="61"/>
      <c r="JVT57" s="61"/>
      <c r="JVU57" s="61"/>
      <c r="JVV57" s="61"/>
      <c r="JVW57" s="61"/>
      <c r="JVX57" s="61"/>
      <c r="JVY57" s="61"/>
      <c r="JVZ57" s="61"/>
      <c r="JWA57" s="61"/>
      <c r="JWB57" s="61"/>
      <c r="JWC57" s="61"/>
      <c r="JWD57" s="61"/>
      <c r="JWE57" s="61"/>
      <c r="JWF57" s="61"/>
      <c r="JWG57" s="61"/>
      <c r="JWH57" s="61"/>
      <c r="JWI57" s="61"/>
      <c r="JWJ57" s="61"/>
      <c r="JWK57" s="61"/>
      <c r="JWL57" s="61"/>
      <c r="JWM57" s="61"/>
      <c r="JWN57" s="61"/>
      <c r="JWO57" s="61"/>
      <c r="JWP57" s="61"/>
      <c r="JWQ57" s="61"/>
      <c r="JWR57" s="61"/>
      <c r="JWS57" s="61"/>
      <c r="JWT57" s="61"/>
      <c r="JWU57" s="61"/>
      <c r="JWV57" s="61"/>
      <c r="JWW57" s="61"/>
      <c r="JWX57" s="61"/>
      <c r="JWY57" s="61"/>
      <c r="JWZ57" s="61"/>
      <c r="JXA57" s="61"/>
      <c r="JXB57" s="61"/>
      <c r="JXC57" s="61"/>
      <c r="JXD57" s="61"/>
      <c r="JXE57" s="61"/>
      <c r="JXF57" s="61"/>
      <c r="JXG57" s="61"/>
      <c r="JXH57" s="61"/>
      <c r="JXI57" s="61"/>
      <c r="JXJ57" s="61"/>
      <c r="JXK57" s="61"/>
      <c r="JXL57" s="61"/>
      <c r="JXM57" s="61"/>
      <c r="JXN57" s="61"/>
      <c r="JXO57" s="61"/>
      <c r="JXP57" s="61"/>
      <c r="JXQ57" s="61"/>
      <c r="JXR57" s="61"/>
      <c r="JXS57" s="61"/>
      <c r="JXT57" s="61"/>
      <c r="JXU57" s="61"/>
      <c r="JXV57" s="61"/>
      <c r="JXW57" s="61"/>
      <c r="JXX57" s="61"/>
      <c r="JXY57" s="61"/>
      <c r="JXZ57" s="61"/>
      <c r="JYA57" s="61"/>
      <c r="JYB57" s="61"/>
      <c r="JYC57" s="61"/>
      <c r="JYD57" s="61"/>
      <c r="JYE57" s="61"/>
      <c r="JYF57" s="61"/>
      <c r="JYG57" s="61"/>
      <c r="JYH57" s="61"/>
      <c r="JYI57" s="61"/>
      <c r="JYJ57" s="61"/>
      <c r="JYK57" s="61"/>
      <c r="JYL57" s="61"/>
      <c r="JYM57" s="61"/>
      <c r="JYN57" s="61"/>
      <c r="JYO57" s="61"/>
      <c r="JYP57" s="61"/>
      <c r="JYQ57" s="61"/>
      <c r="JYR57" s="61"/>
      <c r="JYS57" s="61"/>
      <c r="JYT57" s="61"/>
      <c r="JYU57" s="61"/>
      <c r="JYV57" s="61"/>
      <c r="JYW57" s="61"/>
      <c r="JYX57" s="61"/>
      <c r="JYY57" s="61"/>
      <c r="JYZ57" s="61"/>
      <c r="JZA57" s="61"/>
      <c r="JZB57" s="61"/>
      <c r="JZC57" s="61"/>
      <c r="JZD57" s="61"/>
      <c r="JZE57" s="61"/>
      <c r="JZF57" s="61"/>
      <c r="JZG57" s="61"/>
      <c r="JZH57" s="61"/>
      <c r="JZI57" s="61"/>
      <c r="JZJ57" s="61"/>
      <c r="JZK57" s="61"/>
      <c r="JZL57" s="61"/>
      <c r="JZM57" s="61"/>
      <c r="JZN57" s="61"/>
      <c r="JZO57" s="61"/>
      <c r="JZP57" s="61"/>
      <c r="JZQ57" s="61"/>
      <c r="JZR57" s="61"/>
      <c r="JZS57" s="61"/>
      <c r="JZT57" s="61"/>
      <c r="JZU57" s="61"/>
      <c r="JZV57" s="61"/>
      <c r="JZW57" s="61"/>
      <c r="JZX57" s="61"/>
      <c r="JZY57" s="61"/>
      <c r="JZZ57" s="61"/>
      <c r="KAA57" s="61"/>
      <c r="KAB57" s="61"/>
      <c r="KAC57" s="61"/>
      <c r="KAD57" s="61"/>
      <c r="KAE57" s="61"/>
      <c r="KAF57" s="61"/>
      <c r="KAG57" s="61"/>
      <c r="KAH57" s="61"/>
      <c r="KAI57" s="61"/>
      <c r="KAJ57" s="61"/>
      <c r="KAK57" s="61"/>
      <c r="KAL57" s="61"/>
      <c r="KAM57" s="61"/>
      <c r="KAN57" s="61"/>
      <c r="KAO57" s="61"/>
      <c r="KAP57" s="61"/>
      <c r="KAQ57" s="61"/>
      <c r="KAR57" s="61"/>
      <c r="KAS57" s="61"/>
      <c r="KAT57" s="61"/>
      <c r="KAU57" s="61"/>
      <c r="KAV57" s="61"/>
      <c r="KAW57" s="61"/>
      <c r="KAX57" s="61"/>
      <c r="KAY57" s="61"/>
      <c r="KAZ57" s="61"/>
      <c r="KBA57" s="61"/>
      <c r="KBB57" s="61"/>
      <c r="KBC57" s="61"/>
      <c r="KBD57" s="61"/>
      <c r="KBE57" s="61"/>
      <c r="KBF57" s="61"/>
      <c r="KBG57" s="61"/>
      <c r="KBH57" s="61"/>
      <c r="KBI57" s="61"/>
      <c r="KBJ57" s="61"/>
      <c r="KBK57" s="61"/>
      <c r="KBL57" s="61"/>
      <c r="KBM57" s="61"/>
      <c r="KBN57" s="61"/>
      <c r="KBO57" s="61"/>
      <c r="KBP57" s="61"/>
      <c r="KBQ57" s="61"/>
      <c r="KBR57" s="61"/>
      <c r="KBS57" s="61"/>
      <c r="KBT57" s="61"/>
      <c r="KBU57" s="61"/>
      <c r="KBV57" s="61"/>
      <c r="KBW57" s="61"/>
      <c r="KBX57" s="61"/>
      <c r="KBY57" s="61"/>
      <c r="KBZ57" s="61"/>
      <c r="KCA57" s="61"/>
      <c r="KCB57" s="61"/>
      <c r="KCC57" s="61"/>
      <c r="KCD57" s="61"/>
      <c r="KCE57" s="61"/>
      <c r="KCF57" s="61"/>
      <c r="KCG57" s="61"/>
      <c r="KCH57" s="61"/>
      <c r="KCI57" s="61"/>
      <c r="KCJ57" s="61"/>
      <c r="KCK57" s="61"/>
      <c r="KCL57" s="61"/>
      <c r="KCM57" s="61"/>
      <c r="KCN57" s="61"/>
      <c r="KCO57" s="61"/>
      <c r="KCP57" s="61"/>
      <c r="KCQ57" s="61"/>
      <c r="KCR57" s="61"/>
      <c r="KCS57" s="61"/>
      <c r="KCT57" s="61"/>
      <c r="KCU57" s="61"/>
      <c r="KCV57" s="61"/>
      <c r="KCW57" s="61"/>
      <c r="KCX57" s="61"/>
      <c r="KCY57" s="61"/>
      <c r="KCZ57" s="61"/>
      <c r="KDA57" s="61"/>
      <c r="KDB57" s="61"/>
      <c r="KDC57" s="61"/>
      <c r="KDD57" s="61"/>
      <c r="KDE57" s="61"/>
      <c r="KDF57" s="61"/>
      <c r="KDG57" s="61"/>
      <c r="KDH57" s="61"/>
      <c r="KDI57" s="61"/>
      <c r="KDJ57" s="61"/>
      <c r="KDK57" s="61"/>
      <c r="KDL57" s="61"/>
      <c r="KDM57" s="61"/>
      <c r="KDN57" s="61"/>
      <c r="KDO57" s="61"/>
      <c r="KDP57" s="61"/>
      <c r="KDQ57" s="61"/>
      <c r="KDR57" s="61"/>
      <c r="KDS57" s="61"/>
      <c r="KDT57" s="61"/>
      <c r="KDU57" s="61"/>
      <c r="KDV57" s="61"/>
      <c r="KDW57" s="61"/>
      <c r="KDX57" s="61"/>
      <c r="KDY57" s="61"/>
      <c r="KDZ57" s="61"/>
      <c r="KEA57" s="61"/>
      <c r="KEB57" s="61"/>
      <c r="KEC57" s="61"/>
      <c r="KED57" s="61"/>
      <c r="KEE57" s="61"/>
      <c r="KEF57" s="61"/>
      <c r="KEG57" s="61"/>
      <c r="KEH57" s="61"/>
      <c r="KEI57" s="61"/>
      <c r="KEJ57" s="61"/>
      <c r="KEK57" s="61"/>
      <c r="KEL57" s="61"/>
      <c r="KEM57" s="61"/>
      <c r="KEN57" s="61"/>
      <c r="KEO57" s="61"/>
      <c r="KEP57" s="61"/>
      <c r="KEQ57" s="61"/>
      <c r="KER57" s="61"/>
      <c r="KES57" s="61"/>
      <c r="KET57" s="61"/>
      <c r="KEU57" s="61"/>
      <c r="KEV57" s="61"/>
      <c r="KEW57" s="61"/>
      <c r="KEX57" s="61"/>
      <c r="KEY57" s="61"/>
      <c r="KEZ57" s="61"/>
      <c r="KFA57" s="61"/>
      <c r="KFB57" s="61"/>
      <c r="KFC57" s="61"/>
      <c r="KFD57" s="61"/>
      <c r="KFE57" s="61"/>
      <c r="KFF57" s="61"/>
      <c r="KFG57" s="61"/>
      <c r="KFH57" s="61"/>
      <c r="KFI57" s="61"/>
      <c r="KFJ57" s="61"/>
      <c r="KFK57" s="61"/>
      <c r="KFL57" s="61"/>
      <c r="KFM57" s="61"/>
      <c r="KFN57" s="61"/>
      <c r="KFO57" s="61"/>
      <c r="KFP57" s="61"/>
      <c r="KFQ57" s="61"/>
      <c r="KFR57" s="61"/>
      <c r="KFS57" s="61"/>
      <c r="KFT57" s="61"/>
      <c r="KFU57" s="61"/>
      <c r="KFV57" s="61"/>
      <c r="KFW57" s="61"/>
      <c r="KFX57" s="61"/>
      <c r="KFY57" s="61"/>
      <c r="KFZ57" s="61"/>
      <c r="KGA57" s="61"/>
      <c r="KGB57" s="61"/>
      <c r="KGC57" s="61"/>
      <c r="KGD57" s="61"/>
      <c r="KGE57" s="61"/>
      <c r="KGF57" s="61"/>
      <c r="KGG57" s="61"/>
      <c r="KGH57" s="61"/>
      <c r="KGI57" s="61"/>
      <c r="KGJ57" s="61"/>
      <c r="KGK57" s="61"/>
      <c r="KGL57" s="61"/>
      <c r="KGM57" s="61"/>
      <c r="KGN57" s="61"/>
      <c r="KGO57" s="61"/>
      <c r="KGP57" s="61"/>
      <c r="KGQ57" s="61"/>
      <c r="KGR57" s="61"/>
      <c r="KGS57" s="61"/>
      <c r="KGT57" s="61"/>
      <c r="KGU57" s="61"/>
      <c r="KGV57" s="61"/>
      <c r="KGW57" s="61"/>
      <c r="KGX57" s="61"/>
      <c r="KGY57" s="61"/>
      <c r="KGZ57" s="61"/>
      <c r="KHA57" s="61"/>
      <c r="KHB57" s="61"/>
      <c r="KHC57" s="61"/>
      <c r="KHD57" s="61"/>
      <c r="KHE57" s="61"/>
      <c r="KHF57" s="61"/>
      <c r="KHG57" s="61"/>
      <c r="KHH57" s="61"/>
      <c r="KHI57" s="61"/>
      <c r="KHJ57" s="61"/>
      <c r="KHK57" s="61"/>
      <c r="KHL57" s="61"/>
      <c r="KHM57" s="61"/>
      <c r="KHN57" s="61"/>
      <c r="KHO57" s="61"/>
      <c r="KHP57" s="61"/>
      <c r="KHQ57" s="61"/>
      <c r="KHR57" s="61"/>
      <c r="KHS57" s="61"/>
      <c r="KHT57" s="61"/>
      <c r="KHU57" s="61"/>
      <c r="KHV57" s="61"/>
      <c r="KHW57" s="61"/>
      <c r="KHX57" s="61"/>
      <c r="KHY57" s="61"/>
      <c r="KHZ57" s="61"/>
      <c r="KIA57" s="61"/>
      <c r="KIB57" s="61"/>
      <c r="KIC57" s="61"/>
      <c r="KID57" s="61"/>
      <c r="KIE57" s="61"/>
      <c r="KIF57" s="61"/>
      <c r="KIG57" s="61"/>
      <c r="KIH57" s="61"/>
      <c r="KII57" s="61"/>
      <c r="KIJ57" s="61"/>
      <c r="KIK57" s="61"/>
      <c r="KIL57" s="61"/>
      <c r="KIM57" s="61"/>
      <c r="KIN57" s="61"/>
      <c r="KIO57" s="61"/>
      <c r="KIP57" s="61"/>
      <c r="KIQ57" s="61"/>
      <c r="KIR57" s="61"/>
      <c r="KIS57" s="61"/>
      <c r="KIT57" s="61"/>
      <c r="KIU57" s="61"/>
      <c r="KIV57" s="61"/>
      <c r="KIW57" s="61"/>
      <c r="KIX57" s="61"/>
      <c r="KIY57" s="61"/>
      <c r="KIZ57" s="61"/>
      <c r="KJA57" s="61"/>
      <c r="KJB57" s="61"/>
      <c r="KJC57" s="61"/>
      <c r="KJD57" s="61"/>
      <c r="KJE57" s="61"/>
      <c r="KJF57" s="61"/>
      <c r="KJG57" s="61"/>
      <c r="KJH57" s="61"/>
      <c r="KJI57" s="61"/>
      <c r="KJJ57" s="61"/>
      <c r="KJK57" s="61"/>
      <c r="KJL57" s="61"/>
      <c r="KJM57" s="61"/>
      <c r="KJN57" s="61"/>
      <c r="KJO57" s="61"/>
      <c r="KJP57" s="61"/>
      <c r="KJQ57" s="61"/>
      <c r="KJR57" s="61"/>
      <c r="KJS57" s="61"/>
      <c r="KJT57" s="61"/>
      <c r="KJU57" s="61"/>
      <c r="KJV57" s="61"/>
      <c r="KJW57" s="61"/>
      <c r="KJX57" s="61"/>
      <c r="KJY57" s="61"/>
      <c r="KJZ57" s="61"/>
      <c r="KKA57" s="61"/>
      <c r="KKB57" s="61"/>
      <c r="KKC57" s="61"/>
      <c r="KKD57" s="61"/>
      <c r="KKE57" s="61"/>
      <c r="KKF57" s="61"/>
      <c r="KKG57" s="61"/>
      <c r="KKH57" s="61"/>
      <c r="KKI57" s="61"/>
      <c r="KKJ57" s="61"/>
      <c r="KKK57" s="61"/>
      <c r="KKL57" s="61"/>
      <c r="KKM57" s="61"/>
      <c r="KKN57" s="61"/>
      <c r="KKO57" s="61"/>
      <c r="KKP57" s="61"/>
      <c r="KKQ57" s="61"/>
      <c r="KKR57" s="61"/>
      <c r="KKS57" s="61"/>
      <c r="KKT57" s="61"/>
      <c r="KKU57" s="61"/>
      <c r="KKV57" s="61"/>
      <c r="KKW57" s="61"/>
      <c r="KKX57" s="61"/>
      <c r="KKY57" s="61"/>
      <c r="KKZ57" s="61"/>
      <c r="KLA57" s="61"/>
      <c r="KLB57" s="61"/>
      <c r="KLC57" s="61"/>
      <c r="KLD57" s="61"/>
      <c r="KLE57" s="61"/>
      <c r="KLF57" s="61"/>
      <c r="KLG57" s="61"/>
      <c r="KLH57" s="61"/>
      <c r="KLI57" s="61"/>
      <c r="KLJ57" s="61"/>
      <c r="KLK57" s="61"/>
      <c r="KLL57" s="61"/>
      <c r="KLM57" s="61"/>
      <c r="KLN57" s="61"/>
      <c r="KLO57" s="61"/>
      <c r="KLP57" s="61"/>
      <c r="KLQ57" s="61"/>
      <c r="KLR57" s="61"/>
      <c r="KLS57" s="61"/>
      <c r="KLT57" s="61"/>
      <c r="KLU57" s="61"/>
      <c r="KLV57" s="61"/>
      <c r="KLW57" s="61"/>
      <c r="KLX57" s="61"/>
      <c r="KLY57" s="61"/>
      <c r="KLZ57" s="61"/>
      <c r="KMA57" s="61"/>
      <c r="KMB57" s="61"/>
      <c r="KMC57" s="61"/>
      <c r="KMD57" s="61"/>
      <c r="KME57" s="61"/>
      <c r="KMF57" s="61"/>
      <c r="KMG57" s="61"/>
      <c r="KMH57" s="61"/>
      <c r="KMI57" s="61"/>
      <c r="KMJ57" s="61"/>
      <c r="KMK57" s="61"/>
      <c r="KML57" s="61"/>
      <c r="KMM57" s="61"/>
      <c r="KMN57" s="61"/>
      <c r="KMO57" s="61"/>
      <c r="KMP57" s="61"/>
      <c r="KMQ57" s="61"/>
      <c r="KMR57" s="61"/>
      <c r="KMS57" s="61"/>
      <c r="KMT57" s="61"/>
      <c r="KMU57" s="61"/>
      <c r="KMV57" s="61"/>
      <c r="KMW57" s="61"/>
      <c r="KMX57" s="61"/>
      <c r="KMY57" s="61"/>
      <c r="KMZ57" s="61"/>
      <c r="KNA57" s="61"/>
      <c r="KNB57" s="61"/>
      <c r="KNC57" s="61"/>
      <c r="KND57" s="61"/>
      <c r="KNE57" s="61"/>
      <c r="KNF57" s="61"/>
      <c r="KNG57" s="61"/>
      <c r="KNH57" s="61"/>
      <c r="KNI57" s="61"/>
      <c r="KNJ57" s="61"/>
      <c r="KNK57" s="61"/>
      <c r="KNL57" s="61"/>
      <c r="KNM57" s="61"/>
      <c r="KNN57" s="61"/>
      <c r="KNO57" s="61"/>
      <c r="KNP57" s="61"/>
      <c r="KNQ57" s="61"/>
      <c r="KNR57" s="61"/>
      <c r="KNS57" s="61"/>
      <c r="KNT57" s="61"/>
      <c r="KNU57" s="61"/>
      <c r="KNV57" s="61"/>
      <c r="KNW57" s="61"/>
      <c r="KNX57" s="61"/>
      <c r="KNY57" s="61"/>
      <c r="KNZ57" s="61"/>
      <c r="KOA57" s="61"/>
      <c r="KOB57" s="61"/>
      <c r="KOC57" s="61"/>
      <c r="KOD57" s="61"/>
      <c r="KOE57" s="61"/>
      <c r="KOF57" s="61"/>
      <c r="KOG57" s="61"/>
      <c r="KOH57" s="61"/>
      <c r="KOI57" s="61"/>
      <c r="KOJ57" s="61"/>
      <c r="KOK57" s="61"/>
      <c r="KOL57" s="61"/>
      <c r="KOM57" s="61"/>
      <c r="KON57" s="61"/>
      <c r="KOO57" s="61"/>
      <c r="KOP57" s="61"/>
      <c r="KOQ57" s="61"/>
      <c r="KOR57" s="61"/>
      <c r="KOS57" s="61"/>
      <c r="KOT57" s="61"/>
      <c r="KOU57" s="61"/>
      <c r="KOV57" s="61"/>
      <c r="KOW57" s="61"/>
      <c r="KOX57" s="61"/>
      <c r="KOY57" s="61"/>
      <c r="KOZ57" s="61"/>
      <c r="KPA57" s="61"/>
      <c r="KPB57" s="61"/>
      <c r="KPC57" s="61"/>
      <c r="KPD57" s="61"/>
      <c r="KPE57" s="61"/>
      <c r="KPF57" s="61"/>
      <c r="KPG57" s="61"/>
      <c r="KPH57" s="61"/>
      <c r="KPI57" s="61"/>
      <c r="KPJ57" s="61"/>
      <c r="KPK57" s="61"/>
      <c r="KPL57" s="61"/>
      <c r="KPM57" s="61"/>
      <c r="KPN57" s="61"/>
      <c r="KPO57" s="61"/>
      <c r="KPP57" s="61"/>
      <c r="KPQ57" s="61"/>
      <c r="KPR57" s="61"/>
      <c r="KPS57" s="61"/>
      <c r="KPT57" s="61"/>
      <c r="KPU57" s="61"/>
      <c r="KPV57" s="61"/>
      <c r="KPW57" s="61"/>
      <c r="KPX57" s="61"/>
      <c r="KPY57" s="61"/>
      <c r="KPZ57" s="61"/>
      <c r="KQA57" s="61"/>
      <c r="KQB57" s="61"/>
      <c r="KQC57" s="61"/>
      <c r="KQD57" s="61"/>
      <c r="KQE57" s="61"/>
      <c r="KQF57" s="61"/>
      <c r="KQG57" s="61"/>
      <c r="KQH57" s="61"/>
      <c r="KQI57" s="61"/>
      <c r="KQJ57" s="61"/>
      <c r="KQK57" s="61"/>
      <c r="KQL57" s="61"/>
      <c r="KQM57" s="61"/>
      <c r="KQN57" s="61"/>
      <c r="KQO57" s="61"/>
      <c r="KQP57" s="61"/>
      <c r="KQQ57" s="61"/>
      <c r="KQR57" s="61"/>
      <c r="KQS57" s="61"/>
      <c r="KQT57" s="61"/>
      <c r="KQU57" s="61"/>
      <c r="KQV57" s="61"/>
      <c r="KQW57" s="61"/>
      <c r="KQX57" s="61"/>
      <c r="KQY57" s="61"/>
      <c r="KQZ57" s="61"/>
      <c r="KRA57" s="61"/>
      <c r="KRB57" s="61"/>
      <c r="KRC57" s="61"/>
      <c r="KRD57" s="61"/>
      <c r="KRE57" s="61"/>
      <c r="KRF57" s="61"/>
      <c r="KRG57" s="61"/>
      <c r="KRH57" s="61"/>
      <c r="KRI57" s="61"/>
      <c r="KRJ57" s="61"/>
      <c r="KRK57" s="61"/>
      <c r="KRL57" s="61"/>
      <c r="KRM57" s="61"/>
      <c r="KRN57" s="61"/>
      <c r="KRO57" s="61"/>
      <c r="KRP57" s="61"/>
      <c r="KRQ57" s="61"/>
      <c r="KRR57" s="61"/>
      <c r="KRS57" s="61"/>
      <c r="KRT57" s="61"/>
      <c r="KRU57" s="61"/>
      <c r="KRV57" s="61"/>
      <c r="KRW57" s="61"/>
      <c r="KRX57" s="61"/>
      <c r="KRY57" s="61"/>
      <c r="KRZ57" s="61"/>
      <c r="KSA57" s="61"/>
      <c r="KSB57" s="61"/>
      <c r="KSC57" s="61"/>
      <c r="KSD57" s="61"/>
      <c r="KSE57" s="61"/>
      <c r="KSF57" s="61"/>
      <c r="KSG57" s="61"/>
      <c r="KSH57" s="61"/>
      <c r="KSI57" s="61"/>
      <c r="KSJ57" s="61"/>
      <c r="KSK57" s="61"/>
      <c r="KSL57" s="61"/>
      <c r="KSM57" s="61"/>
      <c r="KSN57" s="61"/>
      <c r="KSO57" s="61"/>
      <c r="KSP57" s="61"/>
      <c r="KSQ57" s="61"/>
      <c r="KSR57" s="61"/>
      <c r="KSS57" s="61"/>
      <c r="KST57" s="61"/>
      <c r="KSU57" s="61"/>
      <c r="KSV57" s="61"/>
      <c r="KSW57" s="61"/>
      <c r="KSX57" s="61"/>
      <c r="KSY57" s="61"/>
      <c r="KSZ57" s="61"/>
      <c r="KTA57" s="61"/>
      <c r="KTB57" s="61"/>
      <c r="KTC57" s="61"/>
      <c r="KTD57" s="61"/>
      <c r="KTE57" s="61"/>
      <c r="KTF57" s="61"/>
      <c r="KTG57" s="61"/>
      <c r="KTH57" s="61"/>
      <c r="KTI57" s="61"/>
      <c r="KTJ57" s="61"/>
      <c r="KTK57" s="61"/>
      <c r="KTL57" s="61"/>
      <c r="KTM57" s="61"/>
      <c r="KTN57" s="61"/>
      <c r="KTO57" s="61"/>
      <c r="KTP57" s="61"/>
      <c r="KTQ57" s="61"/>
      <c r="KTR57" s="61"/>
      <c r="KTS57" s="61"/>
      <c r="KTT57" s="61"/>
      <c r="KTU57" s="61"/>
      <c r="KTV57" s="61"/>
      <c r="KTW57" s="61"/>
      <c r="KTX57" s="61"/>
      <c r="KTY57" s="61"/>
      <c r="KTZ57" s="61"/>
      <c r="KUA57" s="61"/>
      <c r="KUB57" s="61"/>
      <c r="KUC57" s="61"/>
      <c r="KUD57" s="61"/>
      <c r="KUE57" s="61"/>
      <c r="KUF57" s="61"/>
      <c r="KUG57" s="61"/>
      <c r="KUH57" s="61"/>
      <c r="KUI57" s="61"/>
      <c r="KUJ57" s="61"/>
      <c r="KUK57" s="61"/>
      <c r="KUL57" s="61"/>
      <c r="KUM57" s="61"/>
      <c r="KUN57" s="61"/>
      <c r="KUO57" s="61"/>
      <c r="KUP57" s="61"/>
      <c r="KUQ57" s="61"/>
      <c r="KUR57" s="61"/>
      <c r="KUS57" s="61"/>
      <c r="KUT57" s="61"/>
      <c r="KUU57" s="61"/>
      <c r="KUV57" s="61"/>
      <c r="KUW57" s="61"/>
      <c r="KUX57" s="61"/>
      <c r="KUY57" s="61"/>
      <c r="KUZ57" s="61"/>
      <c r="KVA57" s="61"/>
      <c r="KVB57" s="61"/>
      <c r="KVC57" s="61"/>
      <c r="KVD57" s="61"/>
      <c r="KVE57" s="61"/>
      <c r="KVF57" s="61"/>
      <c r="KVG57" s="61"/>
      <c r="KVH57" s="61"/>
      <c r="KVI57" s="61"/>
      <c r="KVJ57" s="61"/>
      <c r="KVK57" s="61"/>
      <c r="KVL57" s="61"/>
      <c r="KVM57" s="61"/>
      <c r="KVN57" s="61"/>
      <c r="KVO57" s="61"/>
      <c r="KVP57" s="61"/>
      <c r="KVQ57" s="61"/>
      <c r="KVR57" s="61"/>
      <c r="KVS57" s="61"/>
      <c r="KVT57" s="61"/>
      <c r="KVU57" s="61"/>
      <c r="KVV57" s="61"/>
      <c r="KVW57" s="61"/>
      <c r="KVX57" s="61"/>
      <c r="KVY57" s="61"/>
      <c r="KVZ57" s="61"/>
      <c r="KWA57" s="61"/>
      <c r="KWB57" s="61"/>
      <c r="KWC57" s="61"/>
      <c r="KWD57" s="61"/>
      <c r="KWE57" s="61"/>
      <c r="KWF57" s="61"/>
      <c r="KWG57" s="61"/>
      <c r="KWH57" s="61"/>
      <c r="KWI57" s="61"/>
      <c r="KWJ57" s="61"/>
      <c r="KWK57" s="61"/>
      <c r="KWL57" s="61"/>
      <c r="KWM57" s="61"/>
      <c r="KWN57" s="61"/>
      <c r="KWO57" s="61"/>
      <c r="KWP57" s="61"/>
      <c r="KWQ57" s="61"/>
      <c r="KWR57" s="61"/>
      <c r="KWS57" s="61"/>
      <c r="KWT57" s="61"/>
      <c r="KWU57" s="61"/>
      <c r="KWV57" s="61"/>
      <c r="KWW57" s="61"/>
      <c r="KWX57" s="61"/>
      <c r="KWY57" s="61"/>
      <c r="KWZ57" s="61"/>
      <c r="KXA57" s="61"/>
      <c r="KXB57" s="61"/>
      <c r="KXC57" s="61"/>
      <c r="KXD57" s="61"/>
      <c r="KXE57" s="61"/>
      <c r="KXF57" s="61"/>
      <c r="KXG57" s="61"/>
      <c r="KXH57" s="61"/>
      <c r="KXI57" s="61"/>
      <c r="KXJ57" s="61"/>
      <c r="KXK57" s="61"/>
      <c r="KXL57" s="61"/>
      <c r="KXM57" s="61"/>
      <c r="KXN57" s="61"/>
      <c r="KXO57" s="61"/>
      <c r="KXP57" s="61"/>
      <c r="KXQ57" s="61"/>
      <c r="KXR57" s="61"/>
      <c r="KXS57" s="61"/>
      <c r="KXT57" s="61"/>
      <c r="KXU57" s="61"/>
      <c r="KXV57" s="61"/>
      <c r="KXW57" s="61"/>
      <c r="KXX57" s="61"/>
      <c r="KXY57" s="61"/>
      <c r="KXZ57" s="61"/>
      <c r="KYA57" s="61"/>
      <c r="KYB57" s="61"/>
      <c r="KYC57" s="61"/>
      <c r="KYD57" s="61"/>
      <c r="KYE57" s="61"/>
      <c r="KYF57" s="61"/>
      <c r="KYG57" s="61"/>
      <c r="KYH57" s="61"/>
      <c r="KYI57" s="61"/>
      <c r="KYJ57" s="61"/>
      <c r="KYK57" s="61"/>
      <c r="KYL57" s="61"/>
      <c r="KYM57" s="61"/>
      <c r="KYN57" s="61"/>
      <c r="KYO57" s="61"/>
      <c r="KYP57" s="61"/>
      <c r="KYQ57" s="61"/>
      <c r="KYR57" s="61"/>
      <c r="KYS57" s="61"/>
      <c r="KYT57" s="61"/>
      <c r="KYU57" s="61"/>
      <c r="KYV57" s="61"/>
      <c r="KYW57" s="61"/>
      <c r="KYX57" s="61"/>
      <c r="KYY57" s="61"/>
      <c r="KYZ57" s="61"/>
      <c r="KZA57" s="61"/>
      <c r="KZB57" s="61"/>
      <c r="KZC57" s="61"/>
      <c r="KZD57" s="61"/>
      <c r="KZE57" s="61"/>
      <c r="KZF57" s="61"/>
      <c r="KZG57" s="61"/>
      <c r="KZH57" s="61"/>
      <c r="KZI57" s="61"/>
      <c r="KZJ57" s="61"/>
      <c r="KZK57" s="61"/>
      <c r="KZL57" s="61"/>
      <c r="KZM57" s="61"/>
      <c r="KZN57" s="61"/>
      <c r="KZO57" s="61"/>
      <c r="KZP57" s="61"/>
      <c r="KZQ57" s="61"/>
      <c r="KZR57" s="61"/>
      <c r="KZS57" s="61"/>
      <c r="KZT57" s="61"/>
      <c r="KZU57" s="61"/>
      <c r="KZV57" s="61"/>
      <c r="KZW57" s="61"/>
      <c r="KZX57" s="61"/>
      <c r="KZY57" s="61"/>
      <c r="KZZ57" s="61"/>
      <c r="LAA57" s="61"/>
      <c r="LAB57" s="61"/>
      <c r="LAC57" s="61"/>
      <c r="LAD57" s="61"/>
      <c r="LAE57" s="61"/>
      <c r="LAF57" s="61"/>
      <c r="LAG57" s="61"/>
      <c r="LAH57" s="61"/>
      <c r="LAI57" s="61"/>
      <c r="LAJ57" s="61"/>
      <c r="LAK57" s="61"/>
      <c r="LAL57" s="61"/>
      <c r="LAM57" s="61"/>
      <c r="LAN57" s="61"/>
      <c r="LAO57" s="61"/>
      <c r="LAP57" s="61"/>
      <c r="LAQ57" s="61"/>
      <c r="LAR57" s="61"/>
      <c r="LAS57" s="61"/>
      <c r="LAT57" s="61"/>
      <c r="LAU57" s="61"/>
      <c r="LAV57" s="61"/>
      <c r="LAW57" s="61"/>
      <c r="LAX57" s="61"/>
      <c r="LAY57" s="61"/>
      <c r="LAZ57" s="61"/>
      <c r="LBA57" s="61"/>
      <c r="LBB57" s="61"/>
      <c r="LBC57" s="61"/>
      <c r="LBD57" s="61"/>
      <c r="LBE57" s="61"/>
      <c r="LBF57" s="61"/>
      <c r="LBG57" s="61"/>
      <c r="LBH57" s="61"/>
      <c r="LBI57" s="61"/>
      <c r="LBJ57" s="61"/>
      <c r="LBK57" s="61"/>
      <c r="LBL57" s="61"/>
      <c r="LBM57" s="61"/>
      <c r="LBN57" s="61"/>
      <c r="LBO57" s="61"/>
      <c r="LBP57" s="61"/>
      <c r="LBQ57" s="61"/>
      <c r="LBR57" s="61"/>
      <c r="LBS57" s="61"/>
      <c r="LBT57" s="61"/>
      <c r="LBU57" s="61"/>
      <c r="LBV57" s="61"/>
      <c r="LBW57" s="61"/>
      <c r="LBX57" s="61"/>
      <c r="LBY57" s="61"/>
      <c r="LBZ57" s="61"/>
      <c r="LCA57" s="61"/>
      <c r="LCB57" s="61"/>
      <c r="LCC57" s="61"/>
      <c r="LCD57" s="61"/>
      <c r="LCE57" s="61"/>
      <c r="LCF57" s="61"/>
      <c r="LCG57" s="61"/>
      <c r="LCH57" s="61"/>
      <c r="LCI57" s="61"/>
      <c r="LCJ57" s="61"/>
      <c r="LCK57" s="61"/>
      <c r="LCL57" s="61"/>
      <c r="LCM57" s="61"/>
      <c r="LCN57" s="61"/>
      <c r="LCO57" s="61"/>
      <c r="LCP57" s="61"/>
      <c r="LCQ57" s="61"/>
      <c r="LCR57" s="61"/>
      <c r="LCS57" s="61"/>
      <c r="LCT57" s="61"/>
      <c r="LCU57" s="61"/>
      <c r="LCV57" s="61"/>
      <c r="LCW57" s="61"/>
      <c r="LCX57" s="61"/>
      <c r="LCY57" s="61"/>
      <c r="LCZ57" s="61"/>
      <c r="LDA57" s="61"/>
      <c r="LDB57" s="61"/>
      <c r="LDC57" s="61"/>
      <c r="LDD57" s="61"/>
      <c r="LDE57" s="61"/>
      <c r="LDF57" s="61"/>
      <c r="LDG57" s="61"/>
      <c r="LDH57" s="61"/>
      <c r="LDI57" s="61"/>
      <c r="LDJ57" s="61"/>
      <c r="LDK57" s="61"/>
      <c r="LDL57" s="61"/>
      <c r="LDM57" s="61"/>
      <c r="LDN57" s="61"/>
      <c r="LDO57" s="61"/>
      <c r="LDP57" s="61"/>
      <c r="LDQ57" s="61"/>
      <c r="LDR57" s="61"/>
      <c r="LDS57" s="61"/>
      <c r="LDT57" s="61"/>
      <c r="LDU57" s="61"/>
      <c r="LDV57" s="61"/>
      <c r="LDW57" s="61"/>
      <c r="LDX57" s="61"/>
      <c r="LDY57" s="61"/>
      <c r="LDZ57" s="61"/>
      <c r="LEA57" s="61"/>
      <c r="LEB57" s="61"/>
      <c r="LEC57" s="61"/>
      <c r="LED57" s="61"/>
      <c r="LEE57" s="61"/>
      <c r="LEF57" s="61"/>
      <c r="LEG57" s="61"/>
      <c r="LEH57" s="61"/>
      <c r="LEI57" s="61"/>
      <c r="LEJ57" s="61"/>
      <c r="LEK57" s="61"/>
      <c r="LEL57" s="61"/>
      <c r="LEM57" s="61"/>
      <c r="LEN57" s="61"/>
      <c r="LEO57" s="61"/>
      <c r="LEP57" s="61"/>
      <c r="LEQ57" s="61"/>
      <c r="LER57" s="61"/>
      <c r="LES57" s="61"/>
      <c r="LET57" s="61"/>
      <c r="LEU57" s="61"/>
      <c r="LEV57" s="61"/>
      <c r="LEW57" s="61"/>
      <c r="LEX57" s="61"/>
      <c r="LEY57" s="61"/>
      <c r="LEZ57" s="61"/>
      <c r="LFA57" s="61"/>
      <c r="LFB57" s="61"/>
      <c r="LFC57" s="61"/>
      <c r="LFD57" s="61"/>
      <c r="LFE57" s="61"/>
      <c r="LFF57" s="61"/>
      <c r="LFG57" s="61"/>
      <c r="LFH57" s="61"/>
      <c r="LFI57" s="61"/>
      <c r="LFJ57" s="61"/>
      <c r="LFK57" s="61"/>
      <c r="LFL57" s="61"/>
      <c r="LFM57" s="61"/>
      <c r="LFN57" s="61"/>
      <c r="LFO57" s="61"/>
      <c r="LFP57" s="61"/>
      <c r="LFQ57" s="61"/>
      <c r="LFR57" s="61"/>
      <c r="LFS57" s="61"/>
      <c r="LFT57" s="61"/>
      <c r="LFU57" s="61"/>
      <c r="LFV57" s="61"/>
      <c r="LFW57" s="61"/>
      <c r="LFX57" s="61"/>
      <c r="LFY57" s="61"/>
      <c r="LFZ57" s="61"/>
      <c r="LGA57" s="61"/>
      <c r="LGB57" s="61"/>
      <c r="LGC57" s="61"/>
      <c r="LGD57" s="61"/>
      <c r="LGE57" s="61"/>
      <c r="LGF57" s="61"/>
      <c r="LGG57" s="61"/>
      <c r="LGH57" s="61"/>
      <c r="LGI57" s="61"/>
      <c r="LGJ57" s="61"/>
      <c r="LGK57" s="61"/>
      <c r="LGL57" s="61"/>
      <c r="LGM57" s="61"/>
      <c r="LGN57" s="61"/>
      <c r="LGO57" s="61"/>
      <c r="LGP57" s="61"/>
      <c r="LGQ57" s="61"/>
      <c r="LGR57" s="61"/>
      <c r="LGS57" s="61"/>
      <c r="LGT57" s="61"/>
      <c r="LGU57" s="61"/>
      <c r="LGV57" s="61"/>
      <c r="LGW57" s="61"/>
      <c r="LGX57" s="61"/>
      <c r="LGY57" s="61"/>
      <c r="LGZ57" s="61"/>
      <c r="LHA57" s="61"/>
      <c r="LHB57" s="61"/>
      <c r="LHC57" s="61"/>
      <c r="LHD57" s="61"/>
      <c r="LHE57" s="61"/>
      <c r="LHF57" s="61"/>
      <c r="LHG57" s="61"/>
      <c r="LHH57" s="61"/>
      <c r="LHI57" s="61"/>
      <c r="LHJ57" s="61"/>
      <c r="LHK57" s="61"/>
      <c r="LHL57" s="61"/>
      <c r="LHM57" s="61"/>
      <c r="LHN57" s="61"/>
      <c r="LHO57" s="61"/>
      <c r="LHP57" s="61"/>
      <c r="LHQ57" s="61"/>
      <c r="LHR57" s="61"/>
      <c r="LHS57" s="61"/>
      <c r="LHT57" s="61"/>
      <c r="LHU57" s="61"/>
      <c r="LHV57" s="61"/>
      <c r="LHW57" s="61"/>
      <c r="LHX57" s="61"/>
      <c r="LHY57" s="61"/>
      <c r="LHZ57" s="61"/>
      <c r="LIA57" s="61"/>
      <c r="LIB57" s="61"/>
      <c r="LIC57" s="61"/>
      <c r="LID57" s="61"/>
      <c r="LIE57" s="61"/>
      <c r="LIF57" s="61"/>
      <c r="LIG57" s="61"/>
      <c r="LIH57" s="61"/>
      <c r="LII57" s="61"/>
      <c r="LIJ57" s="61"/>
      <c r="LIK57" s="61"/>
      <c r="LIL57" s="61"/>
      <c r="LIM57" s="61"/>
      <c r="LIN57" s="61"/>
      <c r="LIO57" s="61"/>
      <c r="LIP57" s="61"/>
      <c r="LIQ57" s="61"/>
      <c r="LIR57" s="61"/>
      <c r="LIS57" s="61"/>
      <c r="LIT57" s="61"/>
      <c r="LIU57" s="61"/>
      <c r="LIV57" s="61"/>
      <c r="LIW57" s="61"/>
      <c r="LIX57" s="61"/>
      <c r="LIY57" s="61"/>
      <c r="LIZ57" s="61"/>
      <c r="LJA57" s="61"/>
      <c r="LJB57" s="61"/>
      <c r="LJC57" s="61"/>
      <c r="LJD57" s="61"/>
      <c r="LJE57" s="61"/>
      <c r="LJF57" s="61"/>
      <c r="LJG57" s="61"/>
      <c r="LJH57" s="61"/>
      <c r="LJI57" s="61"/>
      <c r="LJJ57" s="61"/>
      <c r="LJK57" s="61"/>
      <c r="LJL57" s="61"/>
      <c r="LJM57" s="61"/>
      <c r="LJN57" s="61"/>
      <c r="LJO57" s="61"/>
      <c r="LJP57" s="61"/>
      <c r="LJQ57" s="61"/>
      <c r="LJR57" s="61"/>
      <c r="LJS57" s="61"/>
      <c r="LJT57" s="61"/>
      <c r="LJU57" s="61"/>
      <c r="LJV57" s="61"/>
      <c r="LJW57" s="61"/>
      <c r="LJX57" s="61"/>
      <c r="LJY57" s="61"/>
      <c r="LJZ57" s="61"/>
      <c r="LKA57" s="61"/>
      <c r="LKB57" s="61"/>
      <c r="LKC57" s="61"/>
      <c r="LKD57" s="61"/>
      <c r="LKE57" s="61"/>
      <c r="LKF57" s="61"/>
      <c r="LKG57" s="61"/>
      <c r="LKH57" s="61"/>
      <c r="LKI57" s="61"/>
      <c r="LKJ57" s="61"/>
      <c r="LKK57" s="61"/>
      <c r="LKL57" s="61"/>
      <c r="LKM57" s="61"/>
      <c r="LKN57" s="61"/>
      <c r="LKO57" s="61"/>
      <c r="LKP57" s="61"/>
      <c r="LKQ57" s="61"/>
      <c r="LKR57" s="61"/>
      <c r="LKS57" s="61"/>
      <c r="LKT57" s="61"/>
      <c r="LKU57" s="61"/>
      <c r="LKV57" s="61"/>
      <c r="LKW57" s="61"/>
      <c r="LKX57" s="61"/>
      <c r="LKY57" s="61"/>
      <c r="LKZ57" s="61"/>
      <c r="LLA57" s="61"/>
      <c r="LLB57" s="61"/>
      <c r="LLC57" s="61"/>
      <c r="LLD57" s="61"/>
      <c r="LLE57" s="61"/>
      <c r="LLF57" s="61"/>
      <c r="LLG57" s="61"/>
      <c r="LLH57" s="61"/>
      <c r="LLI57" s="61"/>
      <c r="LLJ57" s="61"/>
      <c r="LLK57" s="61"/>
      <c r="LLL57" s="61"/>
      <c r="LLM57" s="61"/>
      <c r="LLN57" s="61"/>
      <c r="LLO57" s="61"/>
      <c r="LLP57" s="61"/>
      <c r="LLQ57" s="61"/>
      <c r="LLR57" s="61"/>
      <c r="LLS57" s="61"/>
      <c r="LLT57" s="61"/>
      <c r="LLU57" s="61"/>
      <c r="LLV57" s="61"/>
      <c r="LLW57" s="61"/>
      <c r="LLX57" s="61"/>
      <c r="LLY57" s="61"/>
      <c r="LLZ57" s="61"/>
      <c r="LMA57" s="61"/>
      <c r="LMB57" s="61"/>
      <c r="LMC57" s="61"/>
      <c r="LMD57" s="61"/>
      <c r="LME57" s="61"/>
      <c r="LMF57" s="61"/>
      <c r="LMG57" s="61"/>
      <c r="LMH57" s="61"/>
      <c r="LMI57" s="61"/>
      <c r="LMJ57" s="61"/>
      <c r="LMK57" s="61"/>
      <c r="LML57" s="61"/>
      <c r="LMM57" s="61"/>
      <c r="LMN57" s="61"/>
      <c r="LMO57" s="61"/>
      <c r="LMP57" s="61"/>
      <c r="LMQ57" s="61"/>
      <c r="LMR57" s="61"/>
      <c r="LMS57" s="61"/>
      <c r="LMT57" s="61"/>
      <c r="LMU57" s="61"/>
      <c r="LMV57" s="61"/>
      <c r="LMW57" s="61"/>
      <c r="LMX57" s="61"/>
      <c r="LMY57" s="61"/>
      <c r="LMZ57" s="61"/>
      <c r="LNA57" s="61"/>
      <c r="LNB57" s="61"/>
      <c r="LNC57" s="61"/>
      <c r="LND57" s="61"/>
      <c r="LNE57" s="61"/>
      <c r="LNF57" s="61"/>
      <c r="LNG57" s="61"/>
      <c r="LNH57" s="61"/>
      <c r="LNI57" s="61"/>
      <c r="LNJ57" s="61"/>
      <c r="LNK57" s="61"/>
      <c r="LNL57" s="61"/>
      <c r="LNM57" s="61"/>
      <c r="LNN57" s="61"/>
      <c r="LNO57" s="61"/>
      <c r="LNP57" s="61"/>
      <c r="LNQ57" s="61"/>
      <c r="LNR57" s="61"/>
      <c r="LNS57" s="61"/>
      <c r="LNT57" s="61"/>
      <c r="LNU57" s="61"/>
      <c r="LNV57" s="61"/>
      <c r="LNW57" s="61"/>
      <c r="LNX57" s="61"/>
      <c r="LNY57" s="61"/>
      <c r="LNZ57" s="61"/>
      <c r="LOA57" s="61"/>
      <c r="LOB57" s="61"/>
      <c r="LOC57" s="61"/>
      <c r="LOD57" s="61"/>
      <c r="LOE57" s="61"/>
      <c r="LOF57" s="61"/>
      <c r="LOG57" s="61"/>
      <c r="LOH57" s="61"/>
      <c r="LOI57" s="61"/>
      <c r="LOJ57" s="61"/>
      <c r="LOK57" s="61"/>
      <c r="LOL57" s="61"/>
      <c r="LOM57" s="61"/>
      <c r="LON57" s="61"/>
      <c r="LOO57" s="61"/>
      <c r="LOP57" s="61"/>
      <c r="LOQ57" s="61"/>
      <c r="LOR57" s="61"/>
      <c r="LOS57" s="61"/>
      <c r="LOT57" s="61"/>
      <c r="LOU57" s="61"/>
      <c r="LOV57" s="61"/>
      <c r="LOW57" s="61"/>
      <c r="LOX57" s="61"/>
      <c r="LOY57" s="61"/>
      <c r="LOZ57" s="61"/>
      <c r="LPA57" s="61"/>
      <c r="LPB57" s="61"/>
      <c r="LPC57" s="61"/>
      <c r="LPD57" s="61"/>
      <c r="LPE57" s="61"/>
      <c r="LPF57" s="61"/>
      <c r="LPG57" s="61"/>
      <c r="LPH57" s="61"/>
      <c r="LPI57" s="61"/>
      <c r="LPJ57" s="61"/>
      <c r="LPK57" s="61"/>
      <c r="LPL57" s="61"/>
      <c r="LPM57" s="61"/>
      <c r="LPN57" s="61"/>
      <c r="LPO57" s="61"/>
      <c r="LPP57" s="61"/>
      <c r="LPQ57" s="61"/>
      <c r="LPR57" s="61"/>
      <c r="LPS57" s="61"/>
      <c r="LPT57" s="61"/>
      <c r="LPU57" s="61"/>
      <c r="LPV57" s="61"/>
      <c r="LPW57" s="61"/>
      <c r="LPX57" s="61"/>
      <c r="LPY57" s="61"/>
      <c r="LPZ57" s="61"/>
      <c r="LQA57" s="61"/>
      <c r="LQB57" s="61"/>
      <c r="LQC57" s="61"/>
      <c r="LQD57" s="61"/>
      <c r="LQE57" s="61"/>
      <c r="LQF57" s="61"/>
      <c r="LQG57" s="61"/>
      <c r="LQH57" s="61"/>
      <c r="LQI57" s="61"/>
      <c r="LQJ57" s="61"/>
      <c r="LQK57" s="61"/>
      <c r="LQL57" s="61"/>
      <c r="LQM57" s="61"/>
      <c r="LQN57" s="61"/>
      <c r="LQO57" s="61"/>
      <c r="LQP57" s="61"/>
      <c r="LQQ57" s="61"/>
      <c r="LQR57" s="61"/>
      <c r="LQS57" s="61"/>
      <c r="LQT57" s="61"/>
      <c r="LQU57" s="61"/>
      <c r="LQV57" s="61"/>
      <c r="LQW57" s="61"/>
      <c r="LQX57" s="61"/>
      <c r="LQY57" s="61"/>
      <c r="LQZ57" s="61"/>
      <c r="LRA57" s="61"/>
      <c r="LRB57" s="61"/>
      <c r="LRC57" s="61"/>
      <c r="LRD57" s="61"/>
      <c r="LRE57" s="61"/>
      <c r="LRF57" s="61"/>
      <c r="LRG57" s="61"/>
      <c r="LRH57" s="61"/>
      <c r="LRI57" s="61"/>
      <c r="LRJ57" s="61"/>
      <c r="LRK57" s="61"/>
      <c r="LRL57" s="61"/>
      <c r="LRM57" s="61"/>
      <c r="LRN57" s="61"/>
      <c r="LRO57" s="61"/>
      <c r="LRP57" s="61"/>
      <c r="LRQ57" s="61"/>
      <c r="LRR57" s="61"/>
      <c r="LRS57" s="61"/>
      <c r="LRT57" s="61"/>
      <c r="LRU57" s="61"/>
      <c r="LRV57" s="61"/>
      <c r="LRW57" s="61"/>
      <c r="LRX57" s="61"/>
      <c r="LRY57" s="61"/>
      <c r="LRZ57" s="61"/>
      <c r="LSA57" s="61"/>
      <c r="LSB57" s="61"/>
      <c r="LSC57" s="61"/>
      <c r="LSD57" s="61"/>
      <c r="LSE57" s="61"/>
      <c r="LSF57" s="61"/>
      <c r="LSG57" s="61"/>
      <c r="LSH57" s="61"/>
      <c r="LSI57" s="61"/>
      <c r="LSJ57" s="61"/>
      <c r="LSK57" s="61"/>
      <c r="LSL57" s="61"/>
      <c r="LSM57" s="61"/>
      <c r="LSN57" s="61"/>
      <c r="LSO57" s="61"/>
      <c r="LSP57" s="61"/>
      <c r="LSQ57" s="61"/>
      <c r="LSR57" s="61"/>
      <c r="LSS57" s="61"/>
      <c r="LST57" s="61"/>
      <c r="LSU57" s="61"/>
      <c r="LSV57" s="61"/>
      <c r="LSW57" s="61"/>
      <c r="LSX57" s="61"/>
      <c r="LSY57" s="61"/>
      <c r="LSZ57" s="61"/>
      <c r="LTA57" s="61"/>
      <c r="LTB57" s="61"/>
      <c r="LTC57" s="61"/>
      <c r="LTD57" s="61"/>
      <c r="LTE57" s="61"/>
      <c r="LTF57" s="61"/>
      <c r="LTG57" s="61"/>
      <c r="LTH57" s="61"/>
      <c r="LTI57" s="61"/>
      <c r="LTJ57" s="61"/>
      <c r="LTK57" s="61"/>
      <c r="LTL57" s="61"/>
      <c r="LTM57" s="61"/>
      <c r="LTN57" s="61"/>
      <c r="LTO57" s="61"/>
      <c r="LTP57" s="61"/>
      <c r="LTQ57" s="61"/>
      <c r="LTR57" s="61"/>
      <c r="LTS57" s="61"/>
      <c r="LTT57" s="61"/>
      <c r="LTU57" s="61"/>
      <c r="LTV57" s="61"/>
      <c r="LTW57" s="61"/>
      <c r="LTX57" s="61"/>
      <c r="LTY57" s="61"/>
      <c r="LTZ57" s="61"/>
      <c r="LUA57" s="61"/>
      <c r="LUB57" s="61"/>
      <c r="LUC57" s="61"/>
      <c r="LUD57" s="61"/>
      <c r="LUE57" s="61"/>
      <c r="LUF57" s="61"/>
      <c r="LUG57" s="61"/>
      <c r="LUH57" s="61"/>
      <c r="LUI57" s="61"/>
      <c r="LUJ57" s="61"/>
      <c r="LUK57" s="61"/>
      <c r="LUL57" s="61"/>
      <c r="LUM57" s="61"/>
      <c r="LUN57" s="61"/>
      <c r="LUO57" s="61"/>
      <c r="LUP57" s="61"/>
      <c r="LUQ57" s="61"/>
      <c r="LUR57" s="61"/>
      <c r="LUS57" s="61"/>
      <c r="LUT57" s="61"/>
      <c r="LUU57" s="61"/>
      <c r="LUV57" s="61"/>
      <c r="LUW57" s="61"/>
      <c r="LUX57" s="61"/>
      <c r="LUY57" s="61"/>
      <c r="LUZ57" s="61"/>
      <c r="LVA57" s="61"/>
      <c r="LVB57" s="61"/>
      <c r="LVC57" s="61"/>
      <c r="LVD57" s="61"/>
      <c r="LVE57" s="61"/>
      <c r="LVF57" s="61"/>
      <c r="LVG57" s="61"/>
      <c r="LVH57" s="61"/>
      <c r="LVI57" s="61"/>
      <c r="LVJ57" s="61"/>
      <c r="LVK57" s="61"/>
      <c r="LVL57" s="61"/>
      <c r="LVM57" s="61"/>
      <c r="LVN57" s="61"/>
      <c r="LVO57" s="61"/>
      <c r="LVP57" s="61"/>
      <c r="LVQ57" s="61"/>
      <c r="LVR57" s="61"/>
      <c r="LVS57" s="61"/>
      <c r="LVT57" s="61"/>
      <c r="LVU57" s="61"/>
      <c r="LVV57" s="61"/>
      <c r="LVW57" s="61"/>
      <c r="LVX57" s="61"/>
      <c r="LVY57" s="61"/>
      <c r="LVZ57" s="61"/>
      <c r="LWA57" s="61"/>
      <c r="LWB57" s="61"/>
      <c r="LWC57" s="61"/>
      <c r="LWD57" s="61"/>
      <c r="LWE57" s="61"/>
      <c r="LWF57" s="61"/>
      <c r="LWG57" s="61"/>
      <c r="LWH57" s="61"/>
      <c r="LWI57" s="61"/>
      <c r="LWJ57" s="61"/>
      <c r="LWK57" s="61"/>
      <c r="LWL57" s="61"/>
      <c r="LWM57" s="61"/>
      <c r="LWN57" s="61"/>
      <c r="LWO57" s="61"/>
      <c r="LWP57" s="61"/>
      <c r="LWQ57" s="61"/>
      <c r="LWR57" s="61"/>
      <c r="LWS57" s="61"/>
      <c r="LWT57" s="61"/>
      <c r="LWU57" s="61"/>
      <c r="LWV57" s="61"/>
      <c r="LWW57" s="61"/>
      <c r="LWX57" s="61"/>
      <c r="LWY57" s="61"/>
      <c r="LWZ57" s="61"/>
      <c r="LXA57" s="61"/>
      <c r="LXB57" s="61"/>
      <c r="LXC57" s="61"/>
      <c r="LXD57" s="61"/>
      <c r="LXE57" s="61"/>
      <c r="LXF57" s="61"/>
      <c r="LXG57" s="61"/>
      <c r="LXH57" s="61"/>
      <c r="LXI57" s="61"/>
      <c r="LXJ57" s="61"/>
      <c r="LXK57" s="61"/>
      <c r="LXL57" s="61"/>
      <c r="LXM57" s="61"/>
      <c r="LXN57" s="61"/>
      <c r="LXO57" s="61"/>
      <c r="LXP57" s="61"/>
      <c r="LXQ57" s="61"/>
      <c r="LXR57" s="61"/>
      <c r="LXS57" s="61"/>
      <c r="LXT57" s="61"/>
      <c r="LXU57" s="61"/>
      <c r="LXV57" s="61"/>
      <c r="LXW57" s="61"/>
      <c r="LXX57" s="61"/>
      <c r="LXY57" s="61"/>
      <c r="LXZ57" s="61"/>
      <c r="LYA57" s="61"/>
      <c r="LYB57" s="61"/>
      <c r="LYC57" s="61"/>
      <c r="LYD57" s="61"/>
      <c r="LYE57" s="61"/>
      <c r="LYF57" s="61"/>
      <c r="LYG57" s="61"/>
      <c r="LYH57" s="61"/>
      <c r="LYI57" s="61"/>
      <c r="LYJ57" s="61"/>
      <c r="LYK57" s="61"/>
      <c r="LYL57" s="61"/>
      <c r="LYM57" s="61"/>
      <c r="LYN57" s="61"/>
      <c r="LYO57" s="61"/>
      <c r="LYP57" s="61"/>
      <c r="LYQ57" s="61"/>
      <c r="LYR57" s="61"/>
      <c r="LYS57" s="61"/>
      <c r="LYT57" s="61"/>
      <c r="LYU57" s="61"/>
      <c r="LYV57" s="61"/>
      <c r="LYW57" s="61"/>
      <c r="LYX57" s="61"/>
      <c r="LYY57" s="61"/>
      <c r="LYZ57" s="61"/>
      <c r="LZA57" s="61"/>
      <c r="LZB57" s="61"/>
      <c r="LZC57" s="61"/>
      <c r="LZD57" s="61"/>
      <c r="LZE57" s="61"/>
      <c r="LZF57" s="61"/>
      <c r="LZG57" s="61"/>
      <c r="LZH57" s="61"/>
      <c r="LZI57" s="61"/>
      <c r="LZJ57" s="61"/>
      <c r="LZK57" s="61"/>
      <c r="LZL57" s="61"/>
      <c r="LZM57" s="61"/>
      <c r="LZN57" s="61"/>
      <c r="LZO57" s="61"/>
      <c r="LZP57" s="61"/>
      <c r="LZQ57" s="61"/>
      <c r="LZR57" s="61"/>
      <c r="LZS57" s="61"/>
      <c r="LZT57" s="61"/>
      <c r="LZU57" s="61"/>
      <c r="LZV57" s="61"/>
      <c r="LZW57" s="61"/>
      <c r="LZX57" s="61"/>
      <c r="LZY57" s="61"/>
      <c r="LZZ57" s="61"/>
      <c r="MAA57" s="61"/>
      <c r="MAB57" s="61"/>
      <c r="MAC57" s="61"/>
      <c r="MAD57" s="61"/>
      <c r="MAE57" s="61"/>
      <c r="MAF57" s="61"/>
      <c r="MAG57" s="61"/>
      <c r="MAH57" s="61"/>
      <c r="MAI57" s="61"/>
      <c r="MAJ57" s="61"/>
      <c r="MAK57" s="61"/>
      <c r="MAL57" s="61"/>
      <c r="MAM57" s="61"/>
      <c r="MAN57" s="61"/>
      <c r="MAO57" s="61"/>
      <c r="MAP57" s="61"/>
      <c r="MAQ57" s="61"/>
      <c r="MAR57" s="61"/>
      <c r="MAS57" s="61"/>
      <c r="MAT57" s="61"/>
      <c r="MAU57" s="61"/>
      <c r="MAV57" s="61"/>
      <c r="MAW57" s="61"/>
      <c r="MAX57" s="61"/>
      <c r="MAY57" s="61"/>
      <c r="MAZ57" s="61"/>
      <c r="MBA57" s="61"/>
      <c r="MBB57" s="61"/>
      <c r="MBC57" s="61"/>
      <c r="MBD57" s="61"/>
      <c r="MBE57" s="61"/>
      <c r="MBF57" s="61"/>
      <c r="MBG57" s="61"/>
      <c r="MBH57" s="61"/>
      <c r="MBI57" s="61"/>
      <c r="MBJ57" s="61"/>
      <c r="MBK57" s="61"/>
      <c r="MBL57" s="61"/>
      <c r="MBM57" s="61"/>
      <c r="MBN57" s="61"/>
      <c r="MBO57" s="61"/>
      <c r="MBP57" s="61"/>
      <c r="MBQ57" s="61"/>
      <c r="MBR57" s="61"/>
      <c r="MBS57" s="61"/>
      <c r="MBT57" s="61"/>
      <c r="MBU57" s="61"/>
      <c r="MBV57" s="61"/>
      <c r="MBW57" s="61"/>
      <c r="MBX57" s="61"/>
      <c r="MBY57" s="61"/>
      <c r="MBZ57" s="61"/>
      <c r="MCA57" s="61"/>
      <c r="MCB57" s="61"/>
      <c r="MCC57" s="61"/>
      <c r="MCD57" s="61"/>
      <c r="MCE57" s="61"/>
      <c r="MCF57" s="61"/>
      <c r="MCG57" s="61"/>
      <c r="MCH57" s="61"/>
      <c r="MCI57" s="61"/>
      <c r="MCJ57" s="61"/>
      <c r="MCK57" s="61"/>
      <c r="MCL57" s="61"/>
      <c r="MCM57" s="61"/>
      <c r="MCN57" s="61"/>
      <c r="MCO57" s="61"/>
      <c r="MCP57" s="61"/>
      <c r="MCQ57" s="61"/>
      <c r="MCR57" s="61"/>
      <c r="MCS57" s="61"/>
      <c r="MCT57" s="61"/>
      <c r="MCU57" s="61"/>
      <c r="MCV57" s="61"/>
      <c r="MCW57" s="61"/>
      <c r="MCX57" s="61"/>
      <c r="MCY57" s="61"/>
      <c r="MCZ57" s="61"/>
      <c r="MDA57" s="61"/>
      <c r="MDB57" s="61"/>
      <c r="MDC57" s="61"/>
      <c r="MDD57" s="61"/>
      <c r="MDE57" s="61"/>
      <c r="MDF57" s="61"/>
      <c r="MDG57" s="61"/>
      <c r="MDH57" s="61"/>
      <c r="MDI57" s="61"/>
      <c r="MDJ57" s="61"/>
      <c r="MDK57" s="61"/>
      <c r="MDL57" s="61"/>
      <c r="MDM57" s="61"/>
      <c r="MDN57" s="61"/>
      <c r="MDO57" s="61"/>
      <c r="MDP57" s="61"/>
      <c r="MDQ57" s="61"/>
      <c r="MDR57" s="61"/>
      <c r="MDS57" s="61"/>
      <c r="MDT57" s="61"/>
      <c r="MDU57" s="61"/>
      <c r="MDV57" s="61"/>
      <c r="MDW57" s="61"/>
      <c r="MDX57" s="61"/>
      <c r="MDY57" s="61"/>
      <c r="MDZ57" s="61"/>
      <c r="MEA57" s="61"/>
      <c r="MEB57" s="61"/>
      <c r="MEC57" s="61"/>
      <c r="MED57" s="61"/>
      <c r="MEE57" s="61"/>
      <c r="MEF57" s="61"/>
      <c r="MEG57" s="61"/>
      <c r="MEH57" s="61"/>
      <c r="MEI57" s="61"/>
      <c r="MEJ57" s="61"/>
      <c r="MEK57" s="61"/>
      <c r="MEL57" s="61"/>
      <c r="MEM57" s="61"/>
      <c r="MEN57" s="61"/>
      <c r="MEO57" s="61"/>
      <c r="MEP57" s="61"/>
      <c r="MEQ57" s="61"/>
      <c r="MER57" s="61"/>
      <c r="MES57" s="61"/>
      <c r="MET57" s="61"/>
      <c r="MEU57" s="61"/>
      <c r="MEV57" s="61"/>
      <c r="MEW57" s="61"/>
      <c r="MEX57" s="61"/>
      <c r="MEY57" s="61"/>
      <c r="MEZ57" s="61"/>
      <c r="MFA57" s="61"/>
      <c r="MFB57" s="61"/>
      <c r="MFC57" s="61"/>
      <c r="MFD57" s="61"/>
      <c r="MFE57" s="61"/>
      <c r="MFF57" s="61"/>
      <c r="MFG57" s="61"/>
      <c r="MFH57" s="61"/>
      <c r="MFI57" s="61"/>
      <c r="MFJ57" s="61"/>
      <c r="MFK57" s="61"/>
      <c r="MFL57" s="61"/>
      <c r="MFM57" s="61"/>
      <c r="MFN57" s="61"/>
      <c r="MFO57" s="61"/>
      <c r="MFP57" s="61"/>
      <c r="MFQ57" s="61"/>
      <c r="MFR57" s="61"/>
      <c r="MFS57" s="61"/>
      <c r="MFT57" s="61"/>
      <c r="MFU57" s="61"/>
      <c r="MFV57" s="61"/>
      <c r="MFW57" s="61"/>
      <c r="MFX57" s="61"/>
      <c r="MFY57" s="61"/>
      <c r="MFZ57" s="61"/>
      <c r="MGA57" s="61"/>
      <c r="MGB57" s="61"/>
      <c r="MGC57" s="61"/>
      <c r="MGD57" s="61"/>
      <c r="MGE57" s="61"/>
      <c r="MGF57" s="61"/>
      <c r="MGG57" s="61"/>
      <c r="MGH57" s="61"/>
      <c r="MGI57" s="61"/>
      <c r="MGJ57" s="61"/>
      <c r="MGK57" s="61"/>
      <c r="MGL57" s="61"/>
      <c r="MGM57" s="61"/>
      <c r="MGN57" s="61"/>
      <c r="MGO57" s="61"/>
      <c r="MGP57" s="61"/>
      <c r="MGQ57" s="61"/>
      <c r="MGR57" s="61"/>
      <c r="MGS57" s="61"/>
      <c r="MGT57" s="61"/>
      <c r="MGU57" s="61"/>
      <c r="MGV57" s="61"/>
      <c r="MGW57" s="61"/>
      <c r="MGX57" s="61"/>
      <c r="MGY57" s="61"/>
      <c r="MGZ57" s="61"/>
      <c r="MHA57" s="61"/>
      <c r="MHB57" s="61"/>
      <c r="MHC57" s="61"/>
      <c r="MHD57" s="61"/>
      <c r="MHE57" s="61"/>
      <c r="MHF57" s="61"/>
      <c r="MHG57" s="61"/>
      <c r="MHH57" s="61"/>
      <c r="MHI57" s="61"/>
      <c r="MHJ57" s="61"/>
      <c r="MHK57" s="61"/>
      <c r="MHL57" s="61"/>
      <c r="MHM57" s="61"/>
      <c r="MHN57" s="61"/>
      <c r="MHO57" s="61"/>
      <c r="MHP57" s="61"/>
      <c r="MHQ57" s="61"/>
      <c r="MHR57" s="61"/>
      <c r="MHS57" s="61"/>
      <c r="MHT57" s="61"/>
      <c r="MHU57" s="61"/>
      <c r="MHV57" s="61"/>
      <c r="MHW57" s="61"/>
      <c r="MHX57" s="61"/>
      <c r="MHY57" s="61"/>
      <c r="MHZ57" s="61"/>
      <c r="MIA57" s="61"/>
      <c r="MIB57" s="61"/>
      <c r="MIC57" s="61"/>
      <c r="MID57" s="61"/>
      <c r="MIE57" s="61"/>
      <c r="MIF57" s="61"/>
      <c r="MIG57" s="61"/>
      <c r="MIH57" s="61"/>
      <c r="MII57" s="61"/>
      <c r="MIJ57" s="61"/>
      <c r="MIK57" s="61"/>
      <c r="MIL57" s="61"/>
      <c r="MIM57" s="61"/>
      <c r="MIN57" s="61"/>
      <c r="MIO57" s="61"/>
      <c r="MIP57" s="61"/>
      <c r="MIQ57" s="61"/>
      <c r="MIR57" s="61"/>
      <c r="MIS57" s="61"/>
      <c r="MIT57" s="61"/>
      <c r="MIU57" s="61"/>
      <c r="MIV57" s="61"/>
      <c r="MIW57" s="61"/>
      <c r="MIX57" s="61"/>
      <c r="MIY57" s="61"/>
      <c r="MIZ57" s="61"/>
      <c r="MJA57" s="61"/>
      <c r="MJB57" s="61"/>
      <c r="MJC57" s="61"/>
      <c r="MJD57" s="61"/>
      <c r="MJE57" s="61"/>
      <c r="MJF57" s="61"/>
      <c r="MJG57" s="61"/>
      <c r="MJH57" s="61"/>
      <c r="MJI57" s="61"/>
      <c r="MJJ57" s="61"/>
      <c r="MJK57" s="61"/>
      <c r="MJL57" s="61"/>
      <c r="MJM57" s="61"/>
      <c r="MJN57" s="61"/>
      <c r="MJO57" s="61"/>
      <c r="MJP57" s="61"/>
      <c r="MJQ57" s="61"/>
      <c r="MJR57" s="61"/>
      <c r="MJS57" s="61"/>
      <c r="MJT57" s="61"/>
      <c r="MJU57" s="61"/>
      <c r="MJV57" s="61"/>
      <c r="MJW57" s="61"/>
      <c r="MJX57" s="61"/>
      <c r="MJY57" s="61"/>
      <c r="MJZ57" s="61"/>
      <c r="MKA57" s="61"/>
      <c r="MKB57" s="61"/>
      <c r="MKC57" s="61"/>
      <c r="MKD57" s="61"/>
      <c r="MKE57" s="61"/>
      <c r="MKF57" s="61"/>
      <c r="MKG57" s="61"/>
      <c r="MKH57" s="61"/>
      <c r="MKI57" s="61"/>
      <c r="MKJ57" s="61"/>
      <c r="MKK57" s="61"/>
      <c r="MKL57" s="61"/>
      <c r="MKM57" s="61"/>
      <c r="MKN57" s="61"/>
      <c r="MKO57" s="61"/>
      <c r="MKP57" s="61"/>
      <c r="MKQ57" s="61"/>
      <c r="MKR57" s="61"/>
      <c r="MKS57" s="61"/>
      <c r="MKT57" s="61"/>
      <c r="MKU57" s="61"/>
      <c r="MKV57" s="61"/>
      <c r="MKW57" s="61"/>
      <c r="MKX57" s="61"/>
      <c r="MKY57" s="61"/>
      <c r="MKZ57" s="61"/>
      <c r="MLA57" s="61"/>
      <c r="MLB57" s="61"/>
      <c r="MLC57" s="61"/>
      <c r="MLD57" s="61"/>
      <c r="MLE57" s="61"/>
      <c r="MLF57" s="61"/>
      <c r="MLG57" s="61"/>
      <c r="MLH57" s="61"/>
      <c r="MLI57" s="61"/>
      <c r="MLJ57" s="61"/>
      <c r="MLK57" s="61"/>
      <c r="MLL57" s="61"/>
      <c r="MLM57" s="61"/>
      <c r="MLN57" s="61"/>
      <c r="MLO57" s="61"/>
      <c r="MLP57" s="61"/>
      <c r="MLQ57" s="61"/>
      <c r="MLR57" s="61"/>
      <c r="MLS57" s="61"/>
      <c r="MLT57" s="61"/>
      <c r="MLU57" s="61"/>
      <c r="MLV57" s="61"/>
      <c r="MLW57" s="61"/>
      <c r="MLX57" s="61"/>
      <c r="MLY57" s="61"/>
      <c r="MLZ57" s="61"/>
      <c r="MMA57" s="61"/>
      <c r="MMB57" s="61"/>
      <c r="MMC57" s="61"/>
      <c r="MMD57" s="61"/>
      <c r="MME57" s="61"/>
      <c r="MMF57" s="61"/>
      <c r="MMG57" s="61"/>
      <c r="MMH57" s="61"/>
      <c r="MMI57" s="61"/>
      <c r="MMJ57" s="61"/>
      <c r="MMK57" s="61"/>
      <c r="MML57" s="61"/>
      <c r="MMM57" s="61"/>
      <c r="MMN57" s="61"/>
      <c r="MMO57" s="61"/>
      <c r="MMP57" s="61"/>
      <c r="MMQ57" s="61"/>
      <c r="MMR57" s="61"/>
      <c r="MMS57" s="61"/>
      <c r="MMT57" s="61"/>
      <c r="MMU57" s="61"/>
      <c r="MMV57" s="61"/>
      <c r="MMW57" s="61"/>
      <c r="MMX57" s="61"/>
      <c r="MMY57" s="61"/>
      <c r="MMZ57" s="61"/>
      <c r="MNA57" s="61"/>
      <c r="MNB57" s="61"/>
      <c r="MNC57" s="61"/>
      <c r="MND57" s="61"/>
      <c r="MNE57" s="61"/>
      <c r="MNF57" s="61"/>
      <c r="MNG57" s="61"/>
      <c r="MNH57" s="61"/>
      <c r="MNI57" s="61"/>
      <c r="MNJ57" s="61"/>
      <c r="MNK57" s="61"/>
      <c r="MNL57" s="61"/>
      <c r="MNM57" s="61"/>
      <c r="MNN57" s="61"/>
      <c r="MNO57" s="61"/>
      <c r="MNP57" s="61"/>
      <c r="MNQ57" s="61"/>
      <c r="MNR57" s="61"/>
      <c r="MNS57" s="61"/>
      <c r="MNT57" s="61"/>
      <c r="MNU57" s="61"/>
      <c r="MNV57" s="61"/>
      <c r="MNW57" s="61"/>
      <c r="MNX57" s="61"/>
      <c r="MNY57" s="61"/>
      <c r="MNZ57" s="61"/>
      <c r="MOA57" s="61"/>
      <c r="MOB57" s="61"/>
      <c r="MOC57" s="61"/>
      <c r="MOD57" s="61"/>
      <c r="MOE57" s="61"/>
      <c r="MOF57" s="61"/>
      <c r="MOG57" s="61"/>
      <c r="MOH57" s="61"/>
      <c r="MOI57" s="61"/>
      <c r="MOJ57" s="61"/>
      <c r="MOK57" s="61"/>
      <c r="MOL57" s="61"/>
      <c r="MOM57" s="61"/>
      <c r="MON57" s="61"/>
      <c r="MOO57" s="61"/>
      <c r="MOP57" s="61"/>
      <c r="MOQ57" s="61"/>
      <c r="MOR57" s="61"/>
      <c r="MOS57" s="61"/>
      <c r="MOT57" s="61"/>
      <c r="MOU57" s="61"/>
      <c r="MOV57" s="61"/>
      <c r="MOW57" s="61"/>
      <c r="MOX57" s="61"/>
      <c r="MOY57" s="61"/>
      <c r="MOZ57" s="61"/>
      <c r="MPA57" s="61"/>
      <c r="MPB57" s="61"/>
      <c r="MPC57" s="61"/>
      <c r="MPD57" s="61"/>
      <c r="MPE57" s="61"/>
      <c r="MPF57" s="61"/>
      <c r="MPG57" s="61"/>
      <c r="MPH57" s="61"/>
      <c r="MPI57" s="61"/>
      <c r="MPJ57" s="61"/>
      <c r="MPK57" s="61"/>
      <c r="MPL57" s="61"/>
      <c r="MPM57" s="61"/>
      <c r="MPN57" s="61"/>
      <c r="MPO57" s="61"/>
      <c r="MPP57" s="61"/>
      <c r="MPQ57" s="61"/>
      <c r="MPR57" s="61"/>
      <c r="MPS57" s="61"/>
      <c r="MPT57" s="61"/>
      <c r="MPU57" s="61"/>
      <c r="MPV57" s="61"/>
      <c r="MPW57" s="61"/>
      <c r="MPX57" s="61"/>
      <c r="MPY57" s="61"/>
      <c r="MPZ57" s="61"/>
      <c r="MQA57" s="61"/>
      <c r="MQB57" s="61"/>
      <c r="MQC57" s="61"/>
      <c r="MQD57" s="61"/>
      <c r="MQE57" s="61"/>
      <c r="MQF57" s="61"/>
      <c r="MQG57" s="61"/>
      <c r="MQH57" s="61"/>
      <c r="MQI57" s="61"/>
      <c r="MQJ57" s="61"/>
      <c r="MQK57" s="61"/>
      <c r="MQL57" s="61"/>
      <c r="MQM57" s="61"/>
      <c r="MQN57" s="61"/>
      <c r="MQO57" s="61"/>
      <c r="MQP57" s="61"/>
      <c r="MQQ57" s="61"/>
      <c r="MQR57" s="61"/>
      <c r="MQS57" s="61"/>
      <c r="MQT57" s="61"/>
      <c r="MQU57" s="61"/>
      <c r="MQV57" s="61"/>
      <c r="MQW57" s="61"/>
      <c r="MQX57" s="61"/>
      <c r="MQY57" s="61"/>
      <c r="MQZ57" s="61"/>
      <c r="MRA57" s="61"/>
      <c r="MRB57" s="61"/>
      <c r="MRC57" s="61"/>
      <c r="MRD57" s="61"/>
      <c r="MRE57" s="61"/>
      <c r="MRF57" s="61"/>
      <c r="MRG57" s="61"/>
      <c r="MRH57" s="61"/>
      <c r="MRI57" s="61"/>
      <c r="MRJ57" s="61"/>
      <c r="MRK57" s="61"/>
      <c r="MRL57" s="61"/>
      <c r="MRM57" s="61"/>
      <c r="MRN57" s="61"/>
      <c r="MRO57" s="61"/>
      <c r="MRP57" s="61"/>
      <c r="MRQ57" s="61"/>
      <c r="MRR57" s="61"/>
      <c r="MRS57" s="61"/>
      <c r="MRT57" s="61"/>
      <c r="MRU57" s="61"/>
      <c r="MRV57" s="61"/>
      <c r="MRW57" s="61"/>
      <c r="MRX57" s="61"/>
      <c r="MRY57" s="61"/>
      <c r="MRZ57" s="61"/>
      <c r="MSA57" s="61"/>
      <c r="MSB57" s="61"/>
      <c r="MSC57" s="61"/>
      <c r="MSD57" s="61"/>
      <c r="MSE57" s="61"/>
      <c r="MSF57" s="61"/>
      <c r="MSG57" s="61"/>
      <c r="MSH57" s="61"/>
      <c r="MSI57" s="61"/>
      <c r="MSJ57" s="61"/>
      <c r="MSK57" s="61"/>
      <c r="MSL57" s="61"/>
      <c r="MSM57" s="61"/>
      <c r="MSN57" s="61"/>
      <c r="MSO57" s="61"/>
      <c r="MSP57" s="61"/>
      <c r="MSQ57" s="61"/>
      <c r="MSR57" s="61"/>
      <c r="MSS57" s="61"/>
      <c r="MST57" s="61"/>
      <c r="MSU57" s="61"/>
      <c r="MSV57" s="61"/>
      <c r="MSW57" s="61"/>
      <c r="MSX57" s="61"/>
      <c r="MSY57" s="61"/>
      <c r="MSZ57" s="61"/>
      <c r="MTA57" s="61"/>
      <c r="MTB57" s="61"/>
      <c r="MTC57" s="61"/>
      <c r="MTD57" s="61"/>
      <c r="MTE57" s="61"/>
      <c r="MTF57" s="61"/>
      <c r="MTG57" s="61"/>
      <c r="MTH57" s="61"/>
      <c r="MTI57" s="61"/>
      <c r="MTJ57" s="61"/>
      <c r="MTK57" s="61"/>
      <c r="MTL57" s="61"/>
      <c r="MTM57" s="61"/>
      <c r="MTN57" s="61"/>
      <c r="MTO57" s="61"/>
      <c r="MTP57" s="61"/>
      <c r="MTQ57" s="61"/>
      <c r="MTR57" s="61"/>
      <c r="MTS57" s="61"/>
      <c r="MTT57" s="61"/>
      <c r="MTU57" s="61"/>
      <c r="MTV57" s="61"/>
      <c r="MTW57" s="61"/>
      <c r="MTX57" s="61"/>
      <c r="MTY57" s="61"/>
      <c r="MTZ57" s="61"/>
      <c r="MUA57" s="61"/>
      <c r="MUB57" s="61"/>
      <c r="MUC57" s="61"/>
      <c r="MUD57" s="61"/>
      <c r="MUE57" s="61"/>
      <c r="MUF57" s="61"/>
      <c r="MUG57" s="61"/>
      <c r="MUH57" s="61"/>
      <c r="MUI57" s="61"/>
      <c r="MUJ57" s="61"/>
      <c r="MUK57" s="61"/>
      <c r="MUL57" s="61"/>
      <c r="MUM57" s="61"/>
      <c r="MUN57" s="61"/>
      <c r="MUO57" s="61"/>
      <c r="MUP57" s="61"/>
      <c r="MUQ57" s="61"/>
      <c r="MUR57" s="61"/>
      <c r="MUS57" s="61"/>
      <c r="MUT57" s="61"/>
      <c r="MUU57" s="61"/>
      <c r="MUV57" s="61"/>
      <c r="MUW57" s="61"/>
      <c r="MUX57" s="61"/>
      <c r="MUY57" s="61"/>
      <c r="MUZ57" s="61"/>
      <c r="MVA57" s="61"/>
      <c r="MVB57" s="61"/>
      <c r="MVC57" s="61"/>
      <c r="MVD57" s="61"/>
      <c r="MVE57" s="61"/>
      <c r="MVF57" s="61"/>
      <c r="MVG57" s="61"/>
      <c r="MVH57" s="61"/>
      <c r="MVI57" s="61"/>
      <c r="MVJ57" s="61"/>
      <c r="MVK57" s="61"/>
      <c r="MVL57" s="61"/>
      <c r="MVM57" s="61"/>
      <c r="MVN57" s="61"/>
      <c r="MVO57" s="61"/>
      <c r="MVP57" s="61"/>
      <c r="MVQ57" s="61"/>
      <c r="MVR57" s="61"/>
      <c r="MVS57" s="61"/>
      <c r="MVT57" s="61"/>
      <c r="MVU57" s="61"/>
      <c r="MVV57" s="61"/>
      <c r="MVW57" s="61"/>
      <c r="MVX57" s="61"/>
      <c r="MVY57" s="61"/>
      <c r="MVZ57" s="61"/>
      <c r="MWA57" s="61"/>
      <c r="MWB57" s="61"/>
      <c r="MWC57" s="61"/>
      <c r="MWD57" s="61"/>
      <c r="MWE57" s="61"/>
      <c r="MWF57" s="61"/>
      <c r="MWG57" s="61"/>
      <c r="MWH57" s="61"/>
      <c r="MWI57" s="61"/>
      <c r="MWJ57" s="61"/>
      <c r="MWK57" s="61"/>
      <c r="MWL57" s="61"/>
      <c r="MWM57" s="61"/>
      <c r="MWN57" s="61"/>
      <c r="MWO57" s="61"/>
      <c r="MWP57" s="61"/>
      <c r="MWQ57" s="61"/>
      <c r="MWR57" s="61"/>
      <c r="MWS57" s="61"/>
      <c r="MWT57" s="61"/>
      <c r="MWU57" s="61"/>
      <c r="MWV57" s="61"/>
      <c r="MWW57" s="61"/>
      <c r="MWX57" s="61"/>
      <c r="MWY57" s="61"/>
      <c r="MWZ57" s="61"/>
      <c r="MXA57" s="61"/>
      <c r="MXB57" s="61"/>
      <c r="MXC57" s="61"/>
      <c r="MXD57" s="61"/>
      <c r="MXE57" s="61"/>
      <c r="MXF57" s="61"/>
      <c r="MXG57" s="61"/>
      <c r="MXH57" s="61"/>
      <c r="MXI57" s="61"/>
      <c r="MXJ57" s="61"/>
      <c r="MXK57" s="61"/>
      <c r="MXL57" s="61"/>
      <c r="MXM57" s="61"/>
      <c r="MXN57" s="61"/>
      <c r="MXO57" s="61"/>
      <c r="MXP57" s="61"/>
      <c r="MXQ57" s="61"/>
      <c r="MXR57" s="61"/>
      <c r="MXS57" s="61"/>
      <c r="MXT57" s="61"/>
      <c r="MXU57" s="61"/>
      <c r="MXV57" s="61"/>
      <c r="MXW57" s="61"/>
      <c r="MXX57" s="61"/>
      <c r="MXY57" s="61"/>
      <c r="MXZ57" s="61"/>
      <c r="MYA57" s="61"/>
      <c r="MYB57" s="61"/>
      <c r="MYC57" s="61"/>
      <c r="MYD57" s="61"/>
      <c r="MYE57" s="61"/>
      <c r="MYF57" s="61"/>
      <c r="MYG57" s="61"/>
      <c r="MYH57" s="61"/>
      <c r="MYI57" s="61"/>
      <c r="MYJ57" s="61"/>
      <c r="MYK57" s="61"/>
      <c r="MYL57" s="61"/>
      <c r="MYM57" s="61"/>
      <c r="MYN57" s="61"/>
      <c r="MYO57" s="61"/>
      <c r="MYP57" s="61"/>
      <c r="MYQ57" s="61"/>
      <c r="MYR57" s="61"/>
      <c r="MYS57" s="61"/>
      <c r="MYT57" s="61"/>
      <c r="MYU57" s="61"/>
      <c r="MYV57" s="61"/>
      <c r="MYW57" s="61"/>
      <c r="MYX57" s="61"/>
      <c r="MYY57" s="61"/>
      <c r="MYZ57" s="61"/>
      <c r="MZA57" s="61"/>
      <c r="MZB57" s="61"/>
      <c r="MZC57" s="61"/>
      <c r="MZD57" s="61"/>
      <c r="MZE57" s="61"/>
      <c r="MZF57" s="61"/>
      <c r="MZG57" s="61"/>
      <c r="MZH57" s="61"/>
      <c r="MZI57" s="61"/>
      <c r="MZJ57" s="61"/>
      <c r="MZK57" s="61"/>
      <c r="MZL57" s="61"/>
      <c r="MZM57" s="61"/>
      <c r="MZN57" s="61"/>
      <c r="MZO57" s="61"/>
      <c r="MZP57" s="61"/>
      <c r="MZQ57" s="61"/>
      <c r="MZR57" s="61"/>
      <c r="MZS57" s="61"/>
      <c r="MZT57" s="61"/>
      <c r="MZU57" s="61"/>
      <c r="MZV57" s="61"/>
      <c r="MZW57" s="61"/>
      <c r="MZX57" s="61"/>
      <c r="MZY57" s="61"/>
      <c r="MZZ57" s="61"/>
      <c r="NAA57" s="61"/>
      <c r="NAB57" s="61"/>
      <c r="NAC57" s="61"/>
      <c r="NAD57" s="61"/>
      <c r="NAE57" s="61"/>
      <c r="NAF57" s="61"/>
      <c r="NAG57" s="61"/>
      <c r="NAH57" s="61"/>
      <c r="NAI57" s="61"/>
      <c r="NAJ57" s="61"/>
      <c r="NAK57" s="61"/>
      <c r="NAL57" s="61"/>
      <c r="NAM57" s="61"/>
      <c r="NAN57" s="61"/>
      <c r="NAO57" s="61"/>
      <c r="NAP57" s="61"/>
      <c r="NAQ57" s="61"/>
      <c r="NAR57" s="61"/>
      <c r="NAS57" s="61"/>
      <c r="NAT57" s="61"/>
      <c r="NAU57" s="61"/>
      <c r="NAV57" s="61"/>
      <c r="NAW57" s="61"/>
      <c r="NAX57" s="61"/>
      <c r="NAY57" s="61"/>
      <c r="NAZ57" s="61"/>
      <c r="NBA57" s="61"/>
      <c r="NBB57" s="61"/>
      <c r="NBC57" s="61"/>
      <c r="NBD57" s="61"/>
      <c r="NBE57" s="61"/>
      <c r="NBF57" s="61"/>
      <c r="NBG57" s="61"/>
      <c r="NBH57" s="61"/>
      <c r="NBI57" s="61"/>
      <c r="NBJ57" s="61"/>
      <c r="NBK57" s="61"/>
      <c r="NBL57" s="61"/>
      <c r="NBM57" s="61"/>
      <c r="NBN57" s="61"/>
      <c r="NBO57" s="61"/>
      <c r="NBP57" s="61"/>
      <c r="NBQ57" s="61"/>
      <c r="NBR57" s="61"/>
      <c r="NBS57" s="61"/>
      <c r="NBT57" s="61"/>
      <c r="NBU57" s="61"/>
      <c r="NBV57" s="61"/>
      <c r="NBW57" s="61"/>
      <c r="NBX57" s="61"/>
      <c r="NBY57" s="61"/>
      <c r="NBZ57" s="61"/>
      <c r="NCA57" s="61"/>
      <c r="NCB57" s="61"/>
      <c r="NCC57" s="61"/>
      <c r="NCD57" s="61"/>
      <c r="NCE57" s="61"/>
      <c r="NCF57" s="61"/>
      <c r="NCG57" s="61"/>
      <c r="NCH57" s="61"/>
      <c r="NCI57" s="61"/>
      <c r="NCJ57" s="61"/>
      <c r="NCK57" s="61"/>
      <c r="NCL57" s="61"/>
      <c r="NCM57" s="61"/>
      <c r="NCN57" s="61"/>
      <c r="NCO57" s="61"/>
      <c r="NCP57" s="61"/>
      <c r="NCQ57" s="61"/>
      <c r="NCR57" s="61"/>
      <c r="NCS57" s="61"/>
      <c r="NCT57" s="61"/>
      <c r="NCU57" s="61"/>
      <c r="NCV57" s="61"/>
      <c r="NCW57" s="61"/>
      <c r="NCX57" s="61"/>
      <c r="NCY57" s="61"/>
      <c r="NCZ57" s="61"/>
      <c r="NDA57" s="61"/>
      <c r="NDB57" s="61"/>
      <c r="NDC57" s="61"/>
      <c r="NDD57" s="61"/>
      <c r="NDE57" s="61"/>
      <c r="NDF57" s="61"/>
      <c r="NDG57" s="61"/>
      <c r="NDH57" s="61"/>
      <c r="NDI57" s="61"/>
      <c r="NDJ57" s="61"/>
      <c r="NDK57" s="61"/>
      <c r="NDL57" s="61"/>
      <c r="NDM57" s="61"/>
      <c r="NDN57" s="61"/>
      <c r="NDO57" s="61"/>
      <c r="NDP57" s="61"/>
      <c r="NDQ57" s="61"/>
      <c r="NDR57" s="61"/>
      <c r="NDS57" s="61"/>
      <c r="NDT57" s="61"/>
      <c r="NDU57" s="61"/>
      <c r="NDV57" s="61"/>
      <c r="NDW57" s="61"/>
      <c r="NDX57" s="61"/>
      <c r="NDY57" s="61"/>
      <c r="NDZ57" s="61"/>
      <c r="NEA57" s="61"/>
      <c r="NEB57" s="61"/>
      <c r="NEC57" s="61"/>
      <c r="NED57" s="61"/>
      <c r="NEE57" s="61"/>
      <c r="NEF57" s="61"/>
      <c r="NEG57" s="61"/>
      <c r="NEH57" s="61"/>
      <c r="NEI57" s="61"/>
      <c r="NEJ57" s="61"/>
      <c r="NEK57" s="61"/>
      <c r="NEL57" s="61"/>
      <c r="NEM57" s="61"/>
      <c r="NEN57" s="61"/>
      <c r="NEO57" s="61"/>
      <c r="NEP57" s="61"/>
      <c r="NEQ57" s="61"/>
      <c r="NER57" s="61"/>
      <c r="NES57" s="61"/>
      <c r="NET57" s="61"/>
      <c r="NEU57" s="61"/>
      <c r="NEV57" s="61"/>
      <c r="NEW57" s="61"/>
      <c r="NEX57" s="61"/>
      <c r="NEY57" s="61"/>
      <c r="NEZ57" s="61"/>
      <c r="NFA57" s="61"/>
      <c r="NFB57" s="61"/>
      <c r="NFC57" s="61"/>
      <c r="NFD57" s="61"/>
      <c r="NFE57" s="61"/>
      <c r="NFF57" s="61"/>
      <c r="NFG57" s="61"/>
      <c r="NFH57" s="61"/>
      <c r="NFI57" s="61"/>
      <c r="NFJ57" s="61"/>
      <c r="NFK57" s="61"/>
      <c r="NFL57" s="61"/>
      <c r="NFM57" s="61"/>
      <c r="NFN57" s="61"/>
      <c r="NFO57" s="61"/>
      <c r="NFP57" s="61"/>
      <c r="NFQ57" s="61"/>
      <c r="NFR57" s="61"/>
      <c r="NFS57" s="61"/>
      <c r="NFT57" s="61"/>
      <c r="NFU57" s="61"/>
      <c r="NFV57" s="61"/>
      <c r="NFW57" s="61"/>
      <c r="NFX57" s="61"/>
      <c r="NFY57" s="61"/>
      <c r="NFZ57" s="61"/>
      <c r="NGA57" s="61"/>
      <c r="NGB57" s="61"/>
      <c r="NGC57" s="61"/>
      <c r="NGD57" s="61"/>
      <c r="NGE57" s="61"/>
      <c r="NGF57" s="61"/>
      <c r="NGG57" s="61"/>
      <c r="NGH57" s="61"/>
      <c r="NGI57" s="61"/>
      <c r="NGJ57" s="61"/>
      <c r="NGK57" s="61"/>
      <c r="NGL57" s="61"/>
      <c r="NGM57" s="61"/>
      <c r="NGN57" s="61"/>
      <c r="NGO57" s="61"/>
      <c r="NGP57" s="61"/>
      <c r="NGQ57" s="61"/>
      <c r="NGR57" s="61"/>
      <c r="NGS57" s="61"/>
      <c r="NGT57" s="61"/>
      <c r="NGU57" s="61"/>
      <c r="NGV57" s="61"/>
      <c r="NGW57" s="61"/>
      <c r="NGX57" s="61"/>
      <c r="NGY57" s="61"/>
      <c r="NGZ57" s="61"/>
      <c r="NHA57" s="61"/>
      <c r="NHB57" s="61"/>
      <c r="NHC57" s="61"/>
      <c r="NHD57" s="61"/>
      <c r="NHE57" s="61"/>
      <c r="NHF57" s="61"/>
      <c r="NHG57" s="61"/>
      <c r="NHH57" s="61"/>
      <c r="NHI57" s="61"/>
      <c r="NHJ57" s="61"/>
      <c r="NHK57" s="61"/>
      <c r="NHL57" s="61"/>
      <c r="NHM57" s="61"/>
      <c r="NHN57" s="61"/>
      <c r="NHO57" s="61"/>
      <c r="NHP57" s="61"/>
      <c r="NHQ57" s="61"/>
      <c r="NHR57" s="61"/>
      <c r="NHS57" s="61"/>
      <c r="NHT57" s="61"/>
      <c r="NHU57" s="61"/>
      <c r="NHV57" s="61"/>
      <c r="NHW57" s="61"/>
      <c r="NHX57" s="61"/>
      <c r="NHY57" s="61"/>
      <c r="NHZ57" s="61"/>
      <c r="NIA57" s="61"/>
      <c r="NIB57" s="61"/>
      <c r="NIC57" s="61"/>
      <c r="NID57" s="61"/>
      <c r="NIE57" s="61"/>
      <c r="NIF57" s="61"/>
      <c r="NIG57" s="61"/>
      <c r="NIH57" s="61"/>
      <c r="NII57" s="61"/>
      <c r="NIJ57" s="61"/>
      <c r="NIK57" s="61"/>
      <c r="NIL57" s="61"/>
      <c r="NIM57" s="61"/>
      <c r="NIN57" s="61"/>
      <c r="NIO57" s="61"/>
      <c r="NIP57" s="61"/>
      <c r="NIQ57" s="61"/>
      <c r="NIR57" s="61"/>
      <c r="NIS57" s="61"/>
      <c r="NIT57" s="61"/>
      <c r="NIU57" s="61"/>
      <c r="NIV57" s="61"/>
      <c r="NIW57" s="61"/>
      <c r="NIX57" s="61"/>
      <c r="NIY57" s="61"/>
      <c r="NIZ57" s="61"/>
      <c r="NJA57" s="61"/>
      <c r="NJB57" s="61"/>
      <c r="NJC57" s="61"/>
      <c r="NJD57" s="61"/>
      <c r="NJE57" s="61"/>
      <c r="NJF57" s="61"/>
      <c r="NJG57" s="61"/>
      <c r="NJH57" s="61"/>
      <c r="NJI57" s="61"/>
      <c r="NJJ57" s="61"/>
      <c r="NJK57" s="61"/>
      <c r="NJL57" s="61"/>
      <c r="NJM57" s="61"/>
      <c r="NJN57" s="61"/>
      <c r="NJO57" s="61"/>
      <c r="NJP57" s="61"/>
      <c r="NJQ57" s="61"/>
      <c r="NJR57" s="61"/>
      <c r="NJS57" s="61"/>
      <c r="NJT57" s="61"/>
      <c r="NJU57" s="61"/>
      <c r="NJV57" s="61"/>
      <c r="NJW57" s="61"/>
      <c r="NJX57" s="61"/>
      <c r="NJY57" s="61"/>
      <c r="NJZ57" s="61"/>
      <c r="NKA57" s="61"/>
      <c r="NKB57" s="61"/>
      <c r="NKC57" s="61"/>
      <c r="NKD57" s="61"/>
      <c r="NKE57" s="61"/>
      <c r="NKF57" s="61"/>
      <c r="NKG57" s="61"/>
      <c r="NKH57" s="61"/>
      <c r="NKI57" s="61"/>
      <c r="NKJ57" s="61"/>
      <c r="NKK57" s="61"/>
      <c r="NKL57" s="61"/>
      <c r="NKM57" s="61"/>
      <c r="NKN57" s="61"/>
      <c r="NKO57" s="61"/>
      <c r="NKP57" s="61"/>
      <c r="NKQ57" s="61"/>
      <c r="NKR57" s="61"/>
      <c r="NKS57" s="61"/>
      <c r="NKT57" s="61"/>
      <c r="NKU57" s="61"/>
      <c r="NKV57" s="61"/>
      <c r="NKW57" s="61"/>
      <c r="NKX57" s="61"/>
      <c r="NKY57" s="61"/>
      <c r="NKZ57" s="61"/>
      <c r="NLA57" s="61"/>
      <c r="NLB57" s="61"/>
      <c r="NLC57" s="61"/>
      <c r="NLD57" s="61"/>
      <c r="NLE57" s="61"/>
      <c r="NLF57" s="61"/>
      <c r="NLG57" s="61"/>
      <c r="NLH57" s="61"/>
      <c r="NLI57" s="61"/>
      <c r="NLJ57" s="61"/>
      <c r="NLK57" s="61"/>
      <c r="NLL57" s="61"/>
      <c r="NLM57" s="61"/>
      <c r="NLN57" s="61"/>
      <c r="NLO57" s="61"/>
      <c r="NLP57" s="61"/>
      <c r="NLQ57" s="61"/>
      <c r="NLR57" s="61"/>
      <c r="NLS57" s="61"/>
      <c r="NLT57" s="61"/>
      <c r="NLU57" s="61"/>
      <c r="NLV57" s="61"/>
      <c r="NLW57" s="61"/>
      <c r="NLX57" s="61"/>
      <c r="NLY57" s="61"/>
      <c r="NLZ57" s="61"/>
      <c r="NMA57" s="61"/>
      <c r="NMB57" s="61"/>
      <c r="NMC57" s="61"/>
      <c r="NMD57" s="61"/>
      <c r="NME57" s="61"/>
      <c r="NMF57" s="61"/>
      <c r="NMG57" s="61"/>
      <c r="NMH57" s="61"/>
      <c r="NMI57" s="61"/>
      <c r="NMJ57" s="61"/>
      <c r="NMK57" s="61"/>
      <c r="NML57" s="61"/>
      <c r="NMM57" s="61"/>
      <c r="NMN57" s="61"/>
      <c r="NMO57" s="61"/>
      <c r="NMP57" s="61"/>
      <c r="NMQ57" s="61"/>
      <c r="NMR57" s="61"/>
      <c r="NMS57" s="61"/>
      <c r="NMT57" s="61"/>
      <c r="NMU57" s="61"/>
      <c r="NMV57" s="61"/>
      <c r="NMW57" s="61"/>
      <c r="NMX57" s="61"/>
      <c r="NMY57" s="61"/>
      <c r="NMZ57" s="61"/>
      <c r="NNA57" s="61"/>
      <c r="NNB57" s="61"/>
      <c r="NNC57" s="61"/>
      <c r="NND57" s="61"/>
      <c r="NNE57" s="61"/>
      <c r="NNF57" s="61"/>
      <c r="NNG57" s="61"/>
      <c r="NNH57" s="61"/>
      <c r="NNI57" s="61"/>
      <c r="NNJ57" s="61"/>
      <c r="NNK57" s="61"/>
      <c r="NNL57" s="61"/>
      <c r="NNM57" s="61"/>
      <c r="NNN57" s="61"/>
      <c r="NNO57" s="61"/>
      <c r="NNP57" s="61"/>
      <c r="NNQ57" s="61"/>
      <c r="NNR57" s="61"/>
      <c r="NNS57" s="61"/>
      <c r="NNT57" s="61"/>
      <c r="NNU57" s="61"/>
      <c r="NNV57" s="61"/>
      <c r="NNW57" s="61"/>
      <c r="NNX57" s="61"/>
      <c r="NNY57" s="61"/>
      <c r="NNZ57" s="61"/>
      <c r="NOA57" s="61"/>
      <c r="NOB57" s="61"/>
      <c r="NOC57" s="61"/>
      <c r="NOD57" s="61"/>
      <c r="NOE57" s="61"/>
      <c r="NOF57" s="61"/>
      <c r="NOG57" s="61"/>
      <c r="NOH57" s="61"/>
      <c r="NOI57" s="61"/>
      <c r="NOJ57" s="61"/>
      <c r="NOK57" s="61"/>
      <c r="NOL57" s="61"/>
      <c r="NOM57" s="61"/>
      <c r="NON57" s="61"/>
      <c r="NOO57" s="61"/>
      <c r="NOP57" s="61"/>
      <c r="NOQ57" s="61"/>
      <c r="NOR57" s="61"/>
      <c r="NOS57" s="61"/>
      <c r="NOT57" s="61"/>
      <c r="NOU57" s="61"/>
      <c r="NOV57" s="61"/>
      <c r="NOW57" s="61"/>
      <c r="NOX57" s="61"/>
      <c r="NOY57" s="61"/>
      <c r="NOZ57" s="61"/>
      <c r="NPA57" s="61"/>
      <c r="NPB57" s="61"/>
      <c r="NPC57" s="61"/>
      <c r="NPD57" s="61"/>
      <c r="NPE57" s="61"/>
      <c r="NPF57" s="61"/>
      <c r="NPG57" s="61"/>
      <c r="NPH57" s="61"/>
      <c r="NPI57" s="61"/>
      <c r="NPJ57" s="61"/>
      <c r="NPK57" s="61"/>
      <c r="NPL57" s="61"/>
      <c r="NPM57" s="61"/>
      <c r="NPN57" s="61"/>
      <c r="NPO57" s="61"/>
      <c r="NPP57" s="61"/>
      <c r="NPQ57" s="61"/>
      <c r="NPR57" s="61"/>
      <c r="NPS57" s="61"/>
      <c r="NPT57" s="61"/>
      <c r="NPU57" s="61"/>
      <c r="NPV57" s="61"/>
      <c r="NPW57" s="61"/>
      <c r="NPX57" s="61"/>
      <c r="NPY57" s="61"/>
      <c r="NPZ57" s="61"/>
      <c r="NQA57" s="61"/>
      <c r="NQB57" s="61"/>
      <c r="NQC57" s="61"/>
      <c r="NQD57" s="61"/>
      <c r="NQE57" s="61"/>
      <c r="NQF57" s="61"/>
      <c r="NQG57" s="61"/>
      <c r="NQH57" s="61"/>
      <c r="NQI57" s="61"/>
      <c r="NQJ57" s="61"/>
      <c r="NQK57" s="61"/>
      <c r="NQL57" s="61"/>
      <c r="NQM57" s="61"/>
      <c r="NQN57" s="61"/>
      <c r="NQO57" s="61"/>
      <c r="NQP57" s="61"/>
      <c r="NQQ57" s="61"/>
      <c r="NQR57" s="61"/>
      <c r="NQS57" s="61"/>
      <c r="NQT57" s="61"/>
      <c r="NQU57" s="61"/>
      <c r="NQV57" s="61"/>
      <c r="NQW57" s="61"/>
      <c r="NQX57" s="61"/>
      <c r="NQY57" s="61"/>
      <c r="NQZ57" s="61"/>
      <c r="NRA57" s="61"/>
      <c r="NRB57" s="61"/>
      <c r="NRC57" s="61"/>
      <c r="NRD57" s="61"/>
      <c r="NRE57" s="61"/>
      <c r="NRF57" s="61"/>
      <c r="NRG57" s="61"/>
      <c r="NRH57" s="61"/>
      <c r="NRI57" s="61"/>
      <c r="NRJ57" s="61"/>
      <c r="NRK57" s="61"/>
      <c r="NRL57" s="61"/>
      <c r="NRM57" s="61"/>
      <c r="NRN57" s="61"/>
      <c r="NRO57" s="61"/>
      <c r="NRP57" s="61"/>
      <c r="NRQ57" s="61"/>
      <c r="NRR57" s="61"/>
      <c r="NRS57" s="61"/>
      <c r="NRT57" s="61"/>
      <c r="NRU57" s="61"/>
      <c r="NRV57" s="61"/>
      <c r="NRW57" s="61"/>
      <c r="NRX57" s="61"/>
      <c r="NRY57" s="61"/>
      <c r="NRZ57" s="61"/>
      <c r="NSA57" s="61"/>
      <c r="NSB57" s="61"/>
      <c r="NSC57" s="61"/>
      <c r="NSD57" s="61"/>
      <c r="NSE57" s="61"/>
      <c r="NSF57" s="61"/>
      <c r="NSG57" s="61"/>
      <c r="NSH57" s="61"/>
      <c r="NSI57" s="61"/>
      <c r="NSJ57" s="61"/>
      <c r="NSK57" s="61"/>
      <c r="NSL57" s="61"/>
      <c r="NSM57" s="61"/>
      <c r="NSN57" s="61"/>
      <c r="NSO57" s="61"/>
      <c r="NSP57" s="61"/>
      <c r="NSQ57" s="61"/>
      <c r="NSR57" s="61"/>
      <c r="NSS57" s="61"/>
      <c r="NST57" s="61"/>
      <c r="NSU57" s="61"/>
      <c r="NSV57" s="61"/>
      <c r="NSW57" s="61"/>
      <c r="NSX57" s="61"/>
      <c r="NSY57" s="61"/>
      <c r="NSZ57" s="61"/>
      <c r="NTA57" s="61"/>
      <c r="NTB57" s="61"/>
      <c r="NTC57" s="61"/>
      <c r="NTD57" s="61"/>
      <c r="NTE57" s="61"/>
      <c r="NTF57" s="61"/>
      <c r="NTG57" s="61"/>
      <c r="NTH57" s="61"/>
      <c r="NTI57" s="61"/>
      <c r="NTJ57" s="61"/>
      <c r="NTK57" s="61"/>
      <c r="NTL57" s="61"/>
      <c r="NTM57" s="61"/>
      <c r="NTN57" s="61"/>
      <c r="NTO57" s="61"/>
      <c r="NTP57" s="61"/>
      <c r="NTQ57" s="61"/>
      <c r="NTR57" s="61"/>
      <c r="NTS57" s="61"/>
      <c r="NTT57" s="61"/>
      <c r="NTU57" s="61"/>
      <c r="NTV57" s="61"/>
      <c r="NTW57" s="61"/>
      <c r="NTX57" s="61"/>
      <c r="NTY57" s="61"/>
      <c r="NTZ57" s="61"/>
      <c r="NUA57" s="61"/>
      <c r="NUB57" s="61"/>
      <c r="NUC57" s="61"/>
      <c r="NUD57" s="61"/>
      <c r="NUE57" s="61"/>
      <c r="NUF57" s="61"/>
      <c r="NUG57" s="61"/>
      <c r="NUH57" s="61"/>
      <c r="NUI57" s="61"/>
      <c r="NUJ57" s="61"/>
      <c r="NUK57" s="61"/>
      <c r="NUL57" s="61"/>
      <c r="NUM57" s="61"/>
      <c r="NUN57" s="61"/>
      <c r="NUO57" s="61"/>
      <c r="NUP57" s="61"/>
      <c r="NUQ57" s="61"/>
      <c r="NUR57" s="61"/>
      <c r="NUS57" s="61"/>
      <c r="NUT57" s="61"/>
      <c r="NUU57" s="61"/>
      <c r="NUV57" s="61"/>
      <c r="NUW57" s="61"/>
      <c r="NUX57" s="61"/>
      <c r="NUY57" s="61"/>
      <c r="NUZ57" s="61"/>
      <c r="NVA57" s="61"/>
      <c r="NVB57" s="61"/>
      <c r="NVC57" s="61"/>
      <c r="NVD57" s="61"/>
      <c r="NVE57" s="61"/>
      <c r="NVF57" s="61"/>
      <c r="NVG57" s="61"/>
      <c r="NVH57" s="61"/>
      <c r="NVI57" s="61"/>
      <c r="NVJ57" s="61"/>
      <c r="NVK57" s="61"/>
      <c r="NVL57" s="61"/>
      <c r="NVM57" s="61"/>
      <c r="NVN57" s="61"/>
      <c r="NVO57" s="61"/>
      <c r="NVP57" s="61"/>
      <c r="NVQ57" s="61"/>
      <c r="NVR57" s="61"/>
      <c r="NVS57" s="61"/>
      <c r="NVT57" s="61"/>
      <c r="NVU57" s="61"/>
      <c r="NVV57" s="61"/>
      <c r="NVW57" s="61"/>
      <c r="NVX57" s="61"/>
      <c r="NVY57" s="61"/>
      <c r="NVZ57" s="61"/>
      <c r="NWA57" s="61"/>
      <c r="NWB57" s="61"/>
      <c r="NWC57" s="61"/>
      <c r="NWD57" s="61"/>
      <c r="NWE57" s="61"/>
      <c r="NWF57" s="61"/>
      <c r="NWG57" s="61"/>
      <c r="NWH57" s="61"/>
      <c r="NWI57" s="61"/>
      <c r="NWJ57" s="61"/>
      <c r="NWK57" s="61"/>
      <c r="NWL57" s="61"/>
      <c r="NWM57" s="61"/>
      <c r="NWN57" s="61"/>
      <c r="NWO57" s="61"/>
      <c r="NWP57" s="61"/>
      <c r="NWQ57" s="61"/>
      <c r="NWR57" s="61"/>
      <c r="NWS57" s="61"/>
      <c r="NWT57" s="61"/>
      <c r="NWU57" s="61"/>
      <c r="NWV57" s="61"/>
      <c r="NWW57" s="61"/>
      <c r="NWX57" s="61"/>
      <c r="NWY57" s="61"/>
      <c r="NWZ57" s="61"/>
      <c r="NXA57" s="61"/>
      <c r="NXB57" s="61"/>
      <c r="NXC57" s="61"/>
      <c r="NXD57" s="61"/>
      <c r="NXE57" s="61"/>
      <c r="NXF57" s="61"/>
      <c r="NXG57" s="61"/>
      <c r="NXH57" s="61"/>
      <c r="NXI57" s="61"/>
      <c r="NXJ57" s="61"/>
      <c r="NXK57" s="61"/>
      <c r="NXL57" s="61"/>
      <c r="NXM57" s="61"/>
      <c r="NXN57" s="61"/>
      <c r="NXO57" s="61"/>
      <c r="NXP57" s="61"/>
      <c r="NXQ57" s="61"/>
      <c r="NXR57" s="61"/>
      <c r="NXS57" s="61"/>
      <c r="NXT57" s="61"/>
      <c r="NXU57" s="61"/>
      <c r="NXV57" s="61"/>
      <c r="NXW57" s="61"/>
      <c r="NXX57" s="61"/>
      <c r="NXY57" s="61"/>
      <c r="NXZ57" s="61"/>
      <c r="NYA57" s="61"/>
      <c r="NYB57" s="61"/>
      <c r="NYC57" s="61"/>
      <c r="NYD57" s="61"/>
      <c r="NYE57" s="61"/>
      <c r="NYF57" s="61"/>
      <c r="NYG57" s="61"/>
      <c r="NYH57" s="61"/>
      <c r="NYI57" s="61"/>
      <c r="NYJ57" s="61"/>
      <c r="NYK57" s="61"/>
      <c r="NYL57" s="61"/>
      <c r="NYM57" s="61"/>
      <c r="NYN57" s="61"/>
      <c r="NYO57" s="61"/>
      <c r="NYP57" s="61"/>
      <c r="NYQ57" s="61"/>
      <c r="NYR57" s="61"/>
      <c r="NYS57" s="61"/>
      <c r="NYT57" s="61"/>
      <c r="NYU57" s="61"/>
      <c r="NYV57" s="61"/>
      <c r="NYW57" s="61"/>
      <c r="NYX57" s="61"/>
      <c r="NYY57" s="61"/>
      <c r="NYZ57" s="61"/>
      <c r="NZA57" s="61"/>
      <c r="NZB57" s="61"/>
      <c r="NZC57" s="61"/>
      <c r="NZD57" s="61"/>
      <c r="NZE57" s="61"/>
      <c r="NZF57" s="61"/>
      <c r="NZG57" s="61"/>
      <c r="NZH57" s="61"/>
      <c r="NZI57" s="61"/>
      <c r="NZJ57" s="61"/>
      <c r="NZK57" s="61"/>
      <c r="NZL57" s="61"/>
      <c r="NZM57" s="61"/>
      <c r="NZN57" s="61"/>
      <c r="NZO57" s="61"/>
      <c r="NZP57" s="61"/>
      <c r="NZQ57" s="61"/>
      <c r="NZR57" s="61"/>
      <c r="NZS57" s="61"/>
      <c r="NZT57" s="61"/>
      <c r="NZU57" s="61"/>
      <c r="NZV57" s="61"/>
      <c r="NZW57" s="61"/>
      <c r="NZX57" s="61"/>
      <c r="NZY57" s="61"/>
      <c r="NZZ57" s="61"/>
      <c r="OAA57" s="61"/>
      <c r="OAB57" s="61"/>
      <c r="OAC57" s="61"/>
      <c r="OAD57" s="61"/>
      <c r="OAE57" s="61"/>
      <c r="OAF57" s="61"/>
      <c r="OAG57" s="61"/>
      <c r="OAH57" s="61"/>
      <c r="OAI57" s="61"/>
      <c r="OAJ57" s="61"/>
      <c r="OAK57" s="61"/>
      <c r="OAL57" s="61"/>
      <c r="OAM57" s="61"/>
      <c r="OAN57" s="61"/>
      <c r="OAO57" s="61"/>
      <c r="OAP57" s="61"/>
      <c r="OAQ57" s="61"/>
      <c r="OAR57" s="61"/>
      <c r="OAS57" s="61"/>
      <c r="OAT57" s="61"/>
      <c r="OAU57" s="61"/>
      <c r="OAV57" s="61"/>
      <c r="OAW57" s="61"/>
      <c r="OAX57" s="61"/>
      <c r="OAY57" s="61"/>
      <c r="OAZ57" s="61"/>
      <c r="OBA57" s="61"/>
      <c r="OBB57" s="61"/>
      <c r="OBC57" s="61"/>
      <c r="OBD57" s="61"/>
      <c r="OBE57" s="61"/>
      <c r="OBF57" s="61"/>
      <c r="OBG57" s="61"/>
      <c r="OBH57" s="61"/>
      <c r="OBI57" s="61"/>
      <c r="OBJ57" s="61"/>
      <c r="OBK57" s="61"/>
      <c r="OBL57" s="61"/>
      <c r="OBM57" s="61"/>
      <c r="OBN57" s="61"/>
      <c r="OBO57" s="61"/>
      <c r="OBP57" s="61"/>
      <c r="OBQ57" s="61"/>
      <c r="OBR57" s="61"/>
      <c r="OBS57" s="61"/>
      <c r="OBT57" s="61"/>
      <c r="OBU57" s="61"/>
      <c r="OBV57" s="61"/>
      <c r="OBW57" s="61"/>
      <c r="OBX57" s="61"/>
      <c r="OBY57" s="61"/>
      <c r="OBZ57" s="61"/>
      <c r="OCA57" s="61"/>
      <c r="OCB57" s="61"/>
      <c r="OCC57" s="61"/>
      <c r="OCD57" s="61"/>
      <c r="OCE57" s="61"/>
      <c r="OCF57" s="61"/>
      <c r="OCG57" s="61"/>
      <c r="OCH57" s="61"/>
      <c r="OCI57" s="61"/>
      <c r="OCJ57" s="61"/>
      <c r="OCK57" s="61"/>
      <c r="OCL57" s="61"/>
      <c r="OCM57" s="61"/>
      <c r="OCN57" s="61"/>
      <c r="OCO57" s="61"/>
      <c r="OCP57" s="61"/>
      <c r="OCQ57" s="61"/>
      <c r="OCR57" s="61"/>
      <c r="OCS57" s="61"/>
      <c r="OCT57" s="61"/>
      <c r="OCU57" s="61"/>
      <c r="OCV57" s="61"/>
      <c r="OCW57" s="61"/>
      <c r="OCX57" s="61"/>
      <c r="OCY57" s="61"/>
      <c r="OCZ57" s="61"/>
      <c r="ODA57" s="61"/>
      <c r="ODB57" s="61"/>
      <c r="ODC57" s="61"/>
      <c r="ODD57" s="61"/>
      <c r="ODE57" s="61"/>
      <c r="ODF57" s="61"/>
      <c r="ODG57" s="61"/>
      <c r="ODH57" s="61"/>
      <c r="ODI57" s="61"/>
      <c r="ODJ57" s="61"/>
      <c r="ODK57" s="61"/>
      <c r="ODL57" s="61"/>
      <c r="ODM57" s="61"/>
      <c r="ODN57" s="61"/>
      <c r="ODO57" s="61"/>
      <c r="ODP57" s="61"/>
      <c r="ODQ57" s="61"/>
      <c r="ODR57" s="61"/>
      <c r="ODS57" s="61"/>
      <c r="ODT57" s="61"/>
      <c r="ODU57" s="61"/>
      <c r="ODV57" s="61"/>
      <c r="ODW57" s="61"/>
      <c r="ODX57" s="61"/>
      <c r="ODY57" s="61"/>
      <c r="ODZ57" s="61"/>
      <c r="OEA57" s="61"/>
      <c r="OEB57" s="61"/>
      <c r="OEC57" s="61"/>
      <c r="OED57" s="61"/>
      <c r="OEE57" s="61"/>
      <c r="OEF57" s="61"/>
      <c r="OEG57" s="61"/>
      <c r="OEH57" s="61"/>
      <c r="OEI57" s="61"/>
      <c r="OEJ57" s="61"/>
      <c r="OEK57" s="61"/>
      <c r="OEL57" s="61"/>
      <c r="OEM57" s="61"/>
      <c r="OEN57" s="61"/>
      <c r="OEO57" s="61"/>
      <c r="OEP57" s="61"/>
      <c r="OEQ57" s="61"/>
      <c r="OER57" s="61"/>
      <c r="OES57" s="61"/>
      <c r="OET57" s="61"/>
      <c r="OEU57" s="61"/>
      <c r="OEV57" s="61"/>
      <c r="OEW57" s="61"/>
      <c r="OEX57" s="61"/>
      <c r="OEY57" s="61"/>
      <c r="OEZ57" s="61"/>
      <c r="OFA57" s="61"/>
      <c r="OFB57" s="61"/>
      <c r="OFC57" s="61"/>
      <c r="OFD57" s="61"/>
      <c r="OFE57" s="61"/>
      <c r="OFF57" s="61"/>
      <c r="OFG57" s="61"/>
      <c r="OFH57" s="61"/>
      <c r="OFI57" s="61"/>
      <c r="OFJ57" s="61"/>
      <c r="OFK57" s="61"/>
      <c r="OFL57" s="61"/>
      <c r="OFM57" s="61"/>
      <c r="OFN57" s="61"/>
      <c r="OFO57" s="61"/>
      <c r="OFP57" s="61"/>
      <c r="OFQ57" s="61"/>
      <c r="OFR57" s="61"/>
      <c r="OFS57" s="61"/>
      <c r="OFT57" s="61"/>
      <c r="OFU57" s="61"/>
      <c r="OFV57" s="61"/>
      <c r="OFW57" s="61"/>
      <c r="OFX57" s="61"/>
      <c r="OFY57" s="61"/>
      <c r="OFZ57" s="61"/>
      <c r="OGA57" s="61"/>
      <c r="OGB57" s="61"/>
      <c r="OGC57" s="61"/>
      <c r="OGD57" s="61"/>
      <c r="OGE57" s="61"/>
      <c r="OGF57" s="61"/>
      <c r="OGG57" s="61"/>
      <c r="OGH57" s="61"/>
      <c r="OGI57" s="61"/>
      <c r="OGJ57" s="61"/>
      <c r="OGK57" s="61"/>
      <c r="OGL57" s="61"/>
      <c r="OGM57" s="61"/>
      <c r="OGN57" s="61"/>
      <c r="OGO57" s="61"/>
      <c r="OGP57" s="61"/>
      <c r="OGQ57" s="61"/>
      <c r="OGR57" s="61"/>
      <c r="OGS57" s="61"/>
      <c r="OGT57" s="61"/>
      <c r="OGU57" s="61"/>
      <c r="OGV57" s="61"/>
      <c r="OGW57" s="61"/>
      <c r="OGX57" s="61"/>
      <c r="OGY57" s="61"/>
      <c r="OGZ57" s="61"/>
      <c r="OHA57" s="61"/>
      <c r="OHB57" s="61"/>
      <c r="OHC57" s="61"/>
      <c r="OHD57" s="61"/>
      <c r="OHE57" s="61"/>
      <c r="OHF57" s="61"/>
      <c r="OHG57" s="61"/>
      <c r="OHH57" s="61"/>
      <c r="OHI57" s="61"/>
      <c r="OHJ57" s="61"/>
      <c r="OHK57" s="61"/>
      <c r="OHL57" s="61"/>
      <c r="OHM57" s="61"/>
      <c r="OHN57" s="61"/>
      <c r="OHO57" s="61"/>
      <c r="OHP57" s="61"/>
      <c r="OHQ57" s="61"/>
      <c r="OHR57" s="61"/>
      <c r="OHS57" s="61"/>
      <c r="OHT57" s="61"/>
      <c r="OHU57" s="61"/>
      <c r="OHV57" s="61"/>
      <c r="OHW57" s="61"/>
      <c r="OHX57" s="61"/>
      <c r="OHY57" s="61"/>
      <c r="OHZ57" s="61"/>
      <c r="OIA57" s="61"/>
      <c r="OIB57" s="61"/>
      <c r="OIC57" s="61"/>
      <c r="OID57" s="61"/>
      <c r="OIE57" s="61"/>
      <c r="OIF57" s="61"/>
      <c r="OIG57" s="61"/>
      <c r="OIH57" s="61"/>
      <c r="OII57" s="61"/>
      <c r="OIJ57" s="61"/>
      <c r="OIK57" s="61"/>
      <c r="OIL57" s="61"/>
      <c r="OIM57" s="61"/>
      <c r="OIN57" s="61"/>
      <c r="OIO57" s="61"/>
      <c r="OIP57" s="61"/>
      <c r="OIQ57" s="61"/>
      <c r="OIR57" s="61"/>
      <c r="OIS57" s="61"/>
      <c r="OIT57" s="61"/>
      <c r="OIU57" s="61"/>
      <c r="OIV57" s="61"/>
      <c r="OIW57" s="61"/>
      <c r="OIX57" s="61"/>
      <c r="OIY57" s="61"/>
      <c r="OIZ57" s="61"/>
      <c r="OJA57" s="61"/>
      <c r="OJB57" s="61"/>
      <c r="OJC57" s="61"/>
      <c r="OJD57" s="61"/>
      <c r="OJE57" s="61"/>
      <c r="OJF57" s="61"/>
      <c r="OJG57" s="61"/>
      <c r="OJH57" s="61"/>
      <c r="OJI57" s="61"/>
      <c r="OJJ57" s="61"/>
      <c r="OJK57" s="61"/>
      <c r="OJL57" s="61"/>
      <c r="OJM57" s="61"/>
      <c r="OJN57" s="61"/>
      <c r="OJO57" s="61"/>
      <c r="OJP57" s="61"/>
      <c r="OJQ57" s="61"/>
      <c r="OJR57" s="61"/>
      <c r="OJS57" s="61"/>
      <c r="OJT57" s="61"/>
      <c r="OJU57" s="61"/>
      <c r="OJV57" s="61"/>
      <c r="OJW57" s="61"/>
      <c r="OJX57" s="61"/>
      <c r="OJY57" s="61"/>
      <c r="OJZ57" s="61"/>
      <c r="OKA57" s="61"/>
      <c r="OKB57" s="61"/>
      <c r="OKC57" s="61"/>
      <c r="OKD57" s="61"/>
      <c r="OKE57" s="61"/>
      <c r="OKF57" s="61"/>
      <c r="OKG57" s="61"/>
      <c r="OKH57" s="61"/>
      <c r="OKI57" s="61"/>
      <c r="OKJ57" s="61"/>
      <c r="OKK57" s="61"/>
      <c r="OKL57" s="61"/>
      <c r="OKM57" s="61"/>
      <c r="OKN57" s="61"/>
      <c r="OKO57" s="61"/>
      <c r="OKP57" s="61"/>
      <c r="OKQ57" s="61"/>
      <c r="OKR57" s="61"/>
      <c r="OKS57" s="61"/>
      <c r="OKT57" s="61"/>
      <c r="OKU57" s="61"/>
      <c r="OKV57" s="61"/>
      <c r="OKW57" s="61"/>
      <c r="OKX57" s="61"/>
      <c r="OKY57" s="61"/>
      <c r="OKZ57" s="61"/>
      <c r="OLA57" s="61"/>
      <c r="OLB57" s="61"/>
      <c r="OLC57" s="61"/>
      <c r="OLD57" s="61"/>
      <c r="OLE57" s="61"/>
      <c r="OLF57" s="61"/>
      <c r="OLG57" s="61"/>
      <c r="OLH57" s="61"/>
      <c r="OLI57" s="61"/>
      <c r="OLJ57" s="61"/>
      <c r="OLK57" s="61"/>
      <c r="OLL57" s="61"/>
      <c r="OLM57" s="61"/>
      <c r="OLN57" s="61"/>
      <c r="OLO57" s="61"/>
      <c r="OLP57" s="61"/>
      <c r="OLQ57" s="61"/>
      <c r="OLR57" s="61"/>
      <c r="OLS57" s="61"/>
      <c r="OLT57" s="61"/>
      <c r="OLU57" s="61"/>
      <c r="OLV57" s="61"/>
      <c r="OLW57" s="61"/>
      <c r="OLX57" s="61"/>
      <c r="OLY57" s="61"/>
      <c r="OLZ57" s="61"/>
      <c r="OMA57" s="61"/>
      <c r="OMB57" s="61"/>
      <c r="OMC57" s="61"/>
      <c r="OMD57" s="61"/>
      <c r="OME57" s="61"/>
      <c r="OMF57" s="61"/>
      <c r="OMG57" s="61"/>
      <c r="OMH57" s="61"/>
      <c r="OMI57" s="61"/>
      <c r="OMJ57" s="61"/>
      <c r="OMK57" s="61"/>
      <c r="OML57" s="61"/>
      <c r="OMM57" s="61"/>
      <c r="OMN57" s="61"/>
      <c r="OMO57" s="61"/>
      <c r="OMP57" s="61"/>
      <c r="OMQ57" s="61"/>
      <c r="OMR57" s="61"/>
      <c r="OMS57" s="61"/>
      <c r="OMT57" s="61"/>
      <c r="OMU57" s="61"/>
      <c r="OMV57" s="61"/>
      <c r="OMW57" s="61"/>
      <c r="OMX57" s="61"/>
      <c r="OMY57" s="61"/>
      <c r="OMZ57" s="61"/>
      <c r="ONA57" s="61"/>
      <c r="ONB57" s="61"/>
      <c r="ONC57" s="61"/>
      <c r="OND57" s="61"/>
      <c r="ONE57" s="61"/>
      <c r="ONF57" s="61"/>
      <c r="ONG57" s="61"/>
      <c r="ONH57" s="61"/>
      <c r="ONI57" s="61"/>
      <c r="ONJ57" s="61"/>
      <c r="ONK57" s="61"/>
      <c r="ONL57" s="61"/>
      <c r="ONM57" s="61"/>
      <c r="ONN57" s="61"/>
      <c r="ONO57" s="61"/>
      <c r="ONP57" s="61"/>
      <c r="ONQ57" s="61"/>
      <c r="ONR57" s="61"/>
      <c r="ONS57" s="61"/>
      <c r="ONT57" s="61"/>
      <c r="ONU57" s="61"/>
      <c r="ONV57" s="61"/>
      <c r="ONW57" s="61"/>
      <c r="ONX57" s="61"/>
      <c r="ONY57" s="61"/>
      <c r="ONZ57" s="61"/>
      <c r="OOA57" s="61"/>
      <c r="OOB57" s="61"/>
      <c r="OOC57" s="61"/>
      <c r="OOD57" s="61"/>
      <c r="OOE57" s="61"/>
      <c r="OOF57" s="61"/>
      <c r="OOG57" s="61"/>
      <c r="OOH57" s="61"/>
      <c r="OOI57" s="61"/>
      <c r="OOJ57" s="61"/>
      <c r="OOK57" s="61"/>
      <c r="OOL57" s="61"/>
      <c r="OOM57" s="61"/>
      <c r="OON57" s="61"/>
      <c r="OOO57" s="61"/>
      <c r="OOP57" s="61"/>
      <c r="OOQ57" s="61"/>
      <c r="OOR57" s="61"/>
      <c r="OOS57" s="61"/>
      <c r="OOT57" s="61"/>
      <c r="OOU57" s="61"/>
      <c r="OOV57" s="61"/>
      <c r="OOW57" s="61"/>
      <c r="OOX57" s="61"/>
      <c r="OOY57" s="61"/>
      <c r="OOZ57" s="61"/>
      <c r="OPA57" s="61"/>
      <c r="OPB57" s="61"/>
      <c r="OPC57" s="61"/>
      <c r="OPD57" s="61"/>
      <c r="OPE57" s="61"/>
      <c r="OPF57" s="61"/>
      <c r="OPG57" s="61"/>
      <c r="OPH57" s="61"/>
      <c r="OPI57" s="61"/>
      <c r="OPJ57" s="61"/>
      <c r="OPK57" s="61"/>
      <c r="OPL57" s="61"/>
      <c r="OPM57" s="61"/>
      <c r="OPN57" s="61"/>
      <c r="OPO57" s="61"/>
      <c r="OPP57" s="61"/>
      <c r="OPQ57" s="61"/>
      <c r="OPR57" s="61"/>
      <c r="OPS57" s="61"/>
      <c r="OPT57" s="61"/>
      <c r="OPU57" s="61"/>
      <c r="OPV57" s="61"/>
      <c r="OPW57" s="61"/>
      <c r="OPX57" s="61"/>
      <c r="OPY57" s="61"/>
      <c r="OPZ57" s="61"/>
      <c r="OQA57" s="61"/>
      <c r="OQB57" s="61"/>
      <c r="OQC57" s="61"/>
      <c r="OQD57" s="61"/>
      <c r="OQE57" s="61"/>
      <c r="OQF57" s="61"/>
      <c r="OQG57" s="61"/>
      <c r="OQH57" s="61"/>
      <c r="OQI57" s="61"/>
      <c r="OQJ57" s="61"/>
      <c r="OQK57" s="61"/>
      <c r="OQL57" s="61"/>
      <c r="OQM57" s="61"/>
      <c r="OQN57" s="61"/>
      <c r="OQO57" s="61"/>
      <c r="OQP57" s="61"/>
      <c r="OQQ57" s="61"/>
      <c r="OQR57" s="61"/>
      <c r="OQS57" s="61"/>
      <c r="OQT57" s="61"/>
      <c r="OQU57" s="61"/>
      <c r="OQV57" s="61"/>
      <c r="OQW57" s="61"/>
      <c r="OQX57" s="61"/>
      <c r="OQY57" s="61"/>
      <c r="OQZ57" s="61"/>
      <c r="ORA57" s="61"/>
      <c r="ORB57" s="61"/>
      <c r="ORC57" s="61"/>
      <c r="ORD57" s="61"/>
      <c r="ORE57" s="61"/>
      <c r="ORF57" s="61"/>
      <c r="ORG57" s="61"/>
      <c r="ORH57" s="61"/>
      <c r="ORI57" s="61"/>
      <c r="ORJ57" s="61"/>
      <c r="ORK57" s="61"/>
      <c r="ORL57" s="61"/>
      <c r="ORM57" s="61"/>
      <c r="ORN57" s="61"/>
      <c r="ORO57" s="61"/>
      <c r="ORP57" s="61"/>
      <c r="ORQ57" s="61"/>
      <c r="ORR57" s="61"/>
      <c r="ORS57" s="61"/>
      <c r="ORT57" s="61"/>
      <c r="ORU57" s="61"/>
      <c r="ORV57" s="61"/>
      <c r="ORW57" s="61"/>
      <c r="ORX57" s="61"/>
      <c r="ORY57" s="61"/>
      <c r="ORZ57" s="61"/>
      <c r="OSA57" s="61"/>
      <c r="OSB57" s="61"/>
      <c r="OSC57" s="61"/>
      <c r="OSD57" s="61"/>
      <c r="OSE57" s="61"/>
      <c r="OSF57" s="61"/>
      <c r="OSG57" s="61"/>
      <c r="OSH57" s="61"/>
      <c r="OSI57" s="61"/>
      <c r="OSJ57" s="61"/>
      <c r="OSK57" s="61"/>
      <c r="OSL57" s="61"/>
      <c r="OSM57" s="61"/>
      <c r="OSN57" s="61"/>
      <c r="OSO57" s="61"/>
      <c r="OSP57" s="61"/>
      <c r="OSQ57" s="61"/>
      <c r="OSR57" s="61"/>
      <c r="OSS57" s="61"/>
      <c r="OST57" s="61"/>
      <c r="OSU57" s="61"/>
      <c r="OSV57" s="61"/>
      <c r="OSW57" s="61"/>
      <c r="OSX57" s="61"/>
      <c r="OSY57" s="61"/>
      <c r="OSZ57" s="61"/>
      <c r="OTA57" s="61"/>
      <c r="OTB57" s="61"/>
      <c r="OTC57" s="61"/>
      <c r="OTD57" s="61"/>
      <c r="OTE57" s="61"/>
      <c r="OTF57" s="61"/>
      <c r="OTG57" s="61"/>
      <c r="OTH57" s="61"/>
      <c r="OTI57" s="61"/>
      <c r="OTJ57" s="61"/>
      <c r="OTK57" s="61"/>
      <c r="OTL57" s="61"/>
      <c r="OTM57" s="61"/>
      <c r="OTN57" s="61"/>
      <c r="OTO57" s="61"/>
      <c r="OTP57" s="61"/>
      <c r="OTQ57" s="61"/>
      <c r="OTR57" s="61"/>
      <c r="OTS57" s="61"/>
      <c r="OTT57" s="61"/>
      <c r="OTU57" s="61"/>
      <c r="OTV57" s="61"/>
      <c r="OTW57" s="61"/>
      <c r="OTX57" s="61"/>
      <c r="OTY57" s="61"/>
      <c r="OTZ57" s="61"/>
      <c r="OUA57" s="61"/>
      <c r="OUB57" s="61"/>
      <c r="OUC57" s="61"/>
      <c r="OUD57" s="61"/>
      <c r="OUE57" s="61"/>
      <c r="OUF57" s="61"/>
      <c r="OUG57" s="61"/>
      <c r="OUH57" s="61"/>
      <c r="OUI57" s="61"/>
      <c r="OUJ57" s="61"/>
      <c r="OUK57" s="61"/>
      <c r="OUL57" s="61"/>
      <c r="OUM57" s="61"/>
      <c r="OUN57" s="61"/>
      <c r="OUO57" s="61"/>
      <c r="OUP57" s="61"/>
      <c r="OUQ57" s="61"/>
      <c r="OUR57" s="61"/>
      <c r="OUS57" s="61"/>
      <c r="OUT57" s="61"/>
      <c r="OUU57" s="61"/>
      <c r="OUV57" s="61"/>
      <c r="OUW57" s="61"/>
      <c r="OUX57" s="61"/>
      <c r="OUY57" s="61"/>
      <c r="OUZ57" s="61"/>
      <c r="OVA57" s="61"/>
      <c r="OVB57" s="61"/>
      <c r="OVC57" s="61"/>
      <c r="OVD57" s="61"/>
      <c r="OVE57" s="61"/>
      <c r="OVF57" s="61"/>
      <c r="OVG57" s="61"/>
      <c r="OVH57" s="61"/>
      <c r="OVI57" s="61"/>
      <c r="OVJ57" s="61"/>
      <c r="OVK57" s="61"/>
      <c r="OVL57" s="61"/>
      <c r="OVM57" s="61"/>
      <c r="OVN57" s="61"/>
      <c r="OVO57" s="61"/>
      <c r="OVP57" s="61"/>
      <c r="OVQ57" s="61"/>
      <c r="OVR57" s="61"/>
      <c r="OVS57" s="61"/>
      <c r="OVT57" s="61"/>
      <c r="OVU57" s="61"/>
      <c r="OVV57" s="61"/>
      <c r="OVW57" s="61"/>
      <c r="OVX57" s="61"/>
      <c r="OVY57" s="61"/>
      <c r="OVZ57" s="61"/>
      <c r="OWA57" s="61"/>
      <c r="OWB57" s="61"/>
      <c r="OWC57" s="61"/>
      <c r="OWD57" s="61"/>
      <c r="OWE57" s="61"/>
      <c r="OWF57" s="61"/>
      <c r="OWG57" s="61"/>
      <c r="OWH57" s="61"/>
      <c r="OWI57" s="61"/>
      <c r="OWJ57" s="61"/>
      <c r="OWK57" s="61"/>
      <c r="OWL57" s="61"/>
      <c r="OWM57" s="61"/>
      <c r="OWN57" s="61"/>
      <c r="OWO57" s="61"/>
      <c r="OWP57" s="61"/>
      <c r="OWQ57" s="61"/>
      <c r="OWR57" s="61"/>
      <c r="OWS57" s="61"/>
      <c r="OWT57" s="61"/>
      <c r="OWU57" s="61"/>
      <c r="OWV57" s="61"/>
      <c r="OWW57" s="61"/>
      <c r="OWX57" s="61"/>
      <c r="OWY57" s="61"/>
      <c r="OWZ57" s="61"/>
      <c r="OXA57" s="61"/>
      <c r="OXB57" s="61"/>
      <c r="OXC57" s="61"/>
      <c r="OXD57" s="61"/>
      <c r="OXE57" s="61"/>
      <c r="OXF57" s="61"/>
      <c r="OXG57" s="61"/>
      <c r="OXH57" s="61"/>
      <c r="OXI57" s="61"/>
      <c r="OXJ57" s="61"/>
      <c r="OXK57" s="61"/>
      <c r="OXL57" s="61"/>
      <c r="OXM57" s="61"/>
      <c r="OXN57" s="61"/>
      <c r="OXO57" s="61"/>
      <c r="OXP57" s="61"/>
      <c r="OXQ57" s="61"/>
      <c r="OXR57" s="61"/>
      <c r="OXS57" s="61"/>
      <c r="OXT57" s="61"/>
      <c r="OXU57" s="61"/>
      <c r="OXV57" s="61"/>
      <c r="OXW57" s="61"/>
      <c r="OXX57" s="61"/>
      <c r="OXY57" s="61"/>
      <c r="OXZ57" s="61"/>
      <c r="OYA57" s="61"/>
      <c r="OYB57" s="61"/>
      <c r="OYC57" s="61"/>
      <c r="OYD57" s="61"/>
      <c r="OYE57" s="61"/>
      <c r="OYF57" s="61"/>
      <c r="OYG57" s="61"/>
      <c r="OYH57" s="61"/>
      <c r="OYI57" s="61"/>
      <c r="OYJ57" s="61"/>
      <c r="OYK57" s="61"/>
      <c r="OYL57" s="61"/>
      <c r="OYM57" s="61"/>
      <c r="OYN57" s="61"/>
      <c r="OYO57" s="61"/>
      <c r="OYP57" s="61"/>
      <c r="OYQ57" s="61"/>
      <c r="OYR57" s="61"/>
      <c r="OYS57" s="61"/>
      <c r="OYT57" s="61"/>
      <c r="OYU57" s="61"/>
      <c r="OYV57" s="61"/>
      <c r="OYW57" s="61"/>
      <c r="OYX57" s="61"/>
      <c r="OYY57" s="61"/>
      <c r="OYZ57" s="61"/>
      <c r="OZA57" s="61"/>
      <c r="OZB57" s="61"/>
      <c r="OZC57" s="61"/>
      <c r="OZD57" s="61"/>
      <c r="OZE57" s="61"/>
      <c r="OZF57" s="61"/>
      <c r="OZG57" s="61"/>
      <c r="OZH57" s="61"/>
      <c r="OZI57" s="61"/>
      <c r="OZJ57" s="61"/>
      <c r="OZK57" s="61"/>
      <c r="OZL57" s="61"/>
      <c r="OZM57" s="61"/>
      <c r="OZN57" s="61"/>
      <c r="OZO57" s="61"/>
      <c r="OZP57" s="61"/>
      <c r="OZQ57" s="61"/>
      <c r="OZR57" s="61"/>
      <c r="OZS57" s="61"/>
      <c r="OZT57" s="61"/>
      <c r="OZU57" s="61"/>
      <c r="OZV57" s="61"/>
      <c r="OZW57" s="61"/>
      <c r="OZX57" s="61"/>
      <c r="OZY57" s="61"/>
      <c r="OZZ57" s="61"/>
      <c r="PAA57" s="61"/>
      <c r="PAB57" s="61"/>
      <c r="PAC57" s="61"/>
      <c r="PAD57" s="61"/>
      <c r="PAE57" s="61"/>
      <c r="PAF57" s="61"/>
      <c r="PAG57" s="61"/>
      <c r="PAH57" s="61"/>
      <c r="PAI57" s="61"/>
      <c r="PAJ57" s="61"/>
      <c r="PAK57" s="61"/>
      <c r="PAL57" s="61"/>
      <c r="PAM57" s="61"/>
      <c r="PAN57" s="61"/>
      <c r="PAO57" s="61"/>
      <c r="PAP57" s="61"/>
      <c r="PAQ57" s="61"/>
      <c r="PAR57" s="61"/>
      <c r="PAS57" s="61"/>
      <c r="PAT57" s="61"/>
      <c r="PAU57" s="61"/>
      <c r="PAV57" s="61"/>
      <c r="PAW57" s="61"/>
      <c r="PAX57" s="61"/>
      <c r="PAY57" s="61"/>
      <c r="PAZ57" s="61"/>
      <c r="PBA57" s="61"/>
      <c r="PBB57" s="61"/>
      <c r="PBC57" s="61"/>
      <c r="PBD57" s="61"/>
      <c r="PBE57" s="61"/>
      <c r="PBF57" s="61"/>
      <c r="PBG57" s="61"/>
      <c r="PBH57" s="61"/>
      <c r="PBI57" s="61"/>
      <c r="PBJ57" s="61"/>
      <c r="PBK57" s="61"/>
      <c r="PBL57" s="61"/>
      <c r="PBM57" s="61"/>
      <c r="PBN57" s="61"/>
      <c r="PBO57" s="61"/>
      <c r="PBP57" s="61"/>
      <c r="PBQ57" s="61"/>
      <c r="PBR57" s="61"/>
      <c r="PBS57" s="61"/>
      <c r="PBT57" s="61"/>
      <c r="PBU57" s="61"/>
      <c r="PBV57" s="61"/>
      <c r="PBW57" s="61"/>
      <c r="PBX57" s="61"/>
      <c r="PBY57" s="61"/>
      <c r="PBZ57" s="61"/>
      <c r="PCA57" s="61"/>
      <c r="PCB57" s="61"/>
      <c r="PCC57" s="61"/>
      <c r="PCD57" s="61"/>
      <c r="PCE57" s="61"/>
      <c r="PCF57" s="61"/>
      <c r="PCG57" s="61"/>
      <c r="PCH57" s="61"/>
      <c r="PCI57" s="61"/>
      <c r="PCJ57" s="61"/>
      <c r="PCK57" s="61"/>
      <c r="PCL57" s="61"/>
      <c r="PCM57" s="61"/>
      <c r="PCN57" s="61"/>
      <c r="PCO57" s="61"/>
      <c r="PCP57" s="61"/>
      <c r="PCQ57" s="61"/>
      <c r="PCR57" s="61"/>
      <c r="PCS57" s="61"/>
      <c r="PCT57" s="61"/>
      <c r="PCU57" s="61"/>
      <c r="PCV57" s="61"/>
      <c r="PCW57" s="61"/>
      <c r="PCX57" s="61"/>
      <c r="PCY57" s="61"/>
      <c r="PCZ57" s="61"/>
      <c r="PDA57" s="61"/>
      <c r="PDB57" s="61"/>
      <c r="PDC57" s="61"/>
      <c r="PDD57" s="61"/>
      <c r="PDE57" s="61"/>
      <c r="PDF57" s="61"/>
      <c r="PDG57" s="61"/>
      <c r="PDH57" s="61"/>
      <c r="PDI57" s="61"/>
      <c r="PDJ57" s="61"/>
      <c r="PDK57" s="61"/>
      <c r="PDL57" s="61"/>
      <c r="PDM57" s="61"/>
      <c r="PDN57" s="61"/>
      <c r="PDO57" s="61"/>
      <c r="PDP57" s="61"/>
      <c r="PDQ57" s="61"/>
      <c r="PDR57" s="61"/>
      <c r="PDS57" s="61"/>
      <c r="PDT57" s="61"/>
      <c r="PDU57" s="61"/>
      <c r="PDV57" s="61"/>
      <c r="PDW57" s="61"/>
      <c r="PDX57" s="61"/>
      <c r="PDY57" s="61"/>
      <c r="PDZ57" s="61"/>
      <c r="PEA57" s="61"/>
      <c r="PEB57" s="61"/>
      <c r="PEC57" s="61"/>
      <c r="PED57" s="61"/>
      <c r="PEE57" s="61"/>
      <c r="PEF57" s="61"/>
      <c r="PEG57" s="61"/>
      <c r="PEH57" s="61"/>
      <c r="PEI57" s="61"/>
      <c r="PEJ57" s="61"/>
      <c r="PEK57" s="61"/>
      <c r="PEL57" s="61"/>
      <c r="PEM57" s="61"/>
      <c r="PEN57" s="61"/>
      <c r="PEO57" s="61"/>
      <c r="PEP57" s="61"/>
      <c r="PEQ57" s="61"/>
      <c r="PER57" s="61"/>
      <c r="PES57" s="61"/>
      <c r="PET57" s="61"/>
      <c r="PEU57" s="61"/>
      <c r="PEV57" s="61"/>
      <c r="PEW57" s="61"/>
      <c r="PEX57" s="61"/>
      <c r="PEY57" s="61"/>
      <c r="PEZ57" s="61"/>
      <c r="PFA57" s="61"/>
      <c r="PFB57" s="61"/>
      <c r="PFC57" s="61"/>
      <c r="PFD57" s="61"/>
      <c r="PFE57" s="61"/>
      <c r="PFF57" s="61"/>
      <c r="PFG57" s="61"/>
      <c r="PFH57" s="61"/>
      <c r="PFI57" s="61"/>
      <c r="PFJ57" s="61"/>
      <c r="PFK57" s="61"/>
      <c r="PFL57" s="61"/>
      <c r="PFM57" s="61"/>
      <c r="PFN57" s="61"/>
      <c r="PFO57" s="61"/>
      <c r="PFP57" s="61"/>
      <c r="PFQ57" s="61"/>
      <c r="PFR57" s="61"/>
      <c r="PFS57" s="61"/>
      <c r="PFT57" s="61"/>
      <c r="PFU57" s="61"/>
      <c r="PFV57" s="61"/>
      <c r="PFW57" s="61"/>
      <c r="PFX57" s="61"/>
      <c r="PFY57" s="61"/>
      <c r="PFZ57" s="61"/>
      <c r="PGA57" s="61"/>
      <c r="PGB57" s="61"/>
      <c r="PGC57" s="61"/>
      <c r="PGD57" s="61"/>
      <c r="PGE57" s="61"/>
      <c r="PGF57" s="61"/>
      <c r="PGG57" s="61"/>
      <c r="PGH57" s="61"/>
      <c r="PGI57" s="61"/>
      <c r="PGJ57" s="61"/>
      <c r="PGK57" s="61"/>
      <c r="PGL57" s="61"/>
      <c r="PGM57" s="61"/>
      <c r="PGN57" s="61"/>
      <c r="PGO57" s="61"/>
      <c r="PGP57" s="61"/>
      <c r="PGQ57" s="61"/>
      <c r="PGR57" s="61"/>
      <c r="PGS57" s="61"/>
      <c r="PGT57" s="61"/>
      <c r="PGU57" s="61"/>
      <c r="PGV57" s="61"/>
      <c r="PGW57" s="61"/>
      <c r="PGX57" s="61"/>
      <c r="PGY57" s="61"/>
      <c r="PGZ57" s="61"/>
      <c r="PHA57" s="61"/>
      <c r="PHB57" s="61"/>
      <c r="PHC57" s="61"/>
      <c r="PHD57" s="61"/>
      <c r="PHE57" s="61"/>
      <c r="PHF57" s="61"/>
      <c r="PHG57" s="61"/>
      <c r="PHH57" s="61"/>
      <c r="PHI57" s="61"/>
      <c r="PHJ57" s="61"/>
      <c r="PHK57" s="61"/>
      <c r="PHL57" s="61"/>
      <c r="PHM57" s="61"/>
      <c r="PHN57" s="61"/>
      <c r="PHO57" s="61"/>
      <c r="PHP57" s="61"/>
      <c r="PHQ57" s="61"/>
      <c r="PHR57" s="61"/>
      <c r="PHS57" s="61"/>
      <c r="PHT57" s="61"/>
      <c r="PHU57" s="61"/>
      <c r="PHV57" s="61"/>
      <c r="PHW57" s="61"/>
      <c r="PHX57" s="61"/>
      <c r="PHY57" s="61"/>
      <c r="PHZ57" s="61"/>
      <c r="PIA57" s="61"/>
      <c r="PIB57" s="61"/>
      <c r="PIC57" s="61"/>
      <c r="PID57" s="61"/>
      <c r="PIE57" s="61"/>
      <c r="PIF57" s="61"/>
      <c r="PIG57" s="61"/>
      <c r="PIH57" s="61"/>
      <c r="PII57" s="61"/>
      <c r="PIJ57" s="61"/>
      <c r="PIK57" s="61"/>
      <c r="PIL57" s="61"/>
      <c r="PIM57" s="61"/>
      <c r="PIN57" s="61"/>
      <c r="PIO57" s="61"/>
      <c r="PIP57" s="61"/>
      <c r="PIQ57" s="61"/>
      <c r="PIR57" s="61"/>
      <c r="PIS57" s="61"/>
      <c r="PIT57" s="61"/>
      <c r="PIU57" s="61"/>
      <c r="PIV57" s="61"/>
      <c r="PIW57" s="61"/>
      <c r="PIX57" s="61"/>
      <c r="PIY57" s="61"/>
      <c r="PIZ57" s="61"/>
      <c r="PJA57" s="61"/>
      <c r="PJB57" s="61"/>
      <c r="PJC57" s="61"/>
      <c r="PJD57" s="61"/>
      <c r="PJE57" s="61"/>
      <c r="PJF57" s="61"/>
      <c r="PJG57" s="61"/>
      <c r="PJH57" s="61"/>
      <c r="PJI57" s="61"/>
      <c r="PJJ57" s="61"/>
      <c r="PJK57" s="61"/>
      <c r="PJL57" s="61"/>
      <c r="PJM57" s="61"/>
      <c r="PJN57" s="61"/>
      <c r="PJO57" s="61"/>
      <c r="PJP57" s="61"/>
      <c r="PJQ57" s="61"/>
      <c r="PJR57" s="61"/>
      <c r="PJS57" s="61"/>
      <c r="PJT57" s="61"/>
      <c r="PJU57" s="61"/>
      <c r="PJV57" s="61"/>
      <c r="PJW57" s="61"/>
      <c r="PJX57" s="61"/>
      <c r="PJY57" s="61"/>
      <c r="PJZ57" s="61"/>
      <c r="PKA57" s="61"/>
      <c r="PKB57" s="61"/>
      <c r="PKC57" s="61"/>
      <c r="PKD57" s="61"/>
      <c r="PKE57" s="61"/>
      <c r="PKF57" s="61"/>
      <c r="PKG57" s="61"/>
      <c r="PKH57" s="61"/>
      <c r="PKI57" s="61"/>
      <c r="PKJ57" s="61"/>
      <c r="PKK57" s="61"/>
      <c r="PKL57" s="61"/>
      <c r="PKM57" s="61"/>
      <c r="PKN57" s="61"/>
      <c r="PKO57" s="61"/>
      <c r="PKP57" s="61"/>
      <c r="PKQ57" s="61"/>
      <c r="PKR57" s="61"/>
      <c r="PKS57" s="61"/>
      <c r="PKT57" s="61"/>
      <c r="PKU57" s="61"/>
      <c r="PKV57" s="61"/>
      <c r="PKW57" s="61"/>
      <c r="PKX57" s="61"/>
      <c r="PKY57" s="61"/>
      <c r="PKZ57" s="61"/>
      <c r="PLA57" s="61"/>
      <c r="PLB57" s="61"/>
      <c r="PLC57" s="61"/>
      <c r="PLD57" s="61"/>
      <c r="PLE57" s="61"/>
      <c r="PLF57" s="61"/>
      <c r="PLG57" s="61"/>
      <c r="PLH57" s="61"/>
      <c r="PLI57" s="61"/>
      <c r="PLJ57" s="61"/>
      <c r="PLK57" s="61"/>
      <c r="PLL57" s="61"/>
      <c r="PLM57" s="61"/>
      <c r="PLN57" s="61"/>
      <c r="PLO57" s="61"/>
      <c r="PLP57" s="61"/>
      <c r="PLQ57" s="61"/>
      <c r="PLR57" s="61"/>
      <c r="PLS57" s="61"/>
      <c r="PLT57" s="61"/>
      <c r="PLU57" s="61"/>
      <c r="PLV57" s="61"/>
      <c r="PLW57" s="61"/>
      <c r="PLX57" s="61"/>
      <c r="PLY57" s="61"/>
      <c r="PLZ57" s="61"/>
      <c r="PMA57" s="61"/>
      <c r="PMB57" s="61"/>
      <c r="PMC57" s="61"/>
      <c r="PMD57" s="61"/>
      <c r="PME57" s="61"/>
      <c r="PMF57" s="61"/>
      <c r="PMG57" s="61"/>
      <c r="PMH57" s="61"/>
      <c r="PMI57" s="61"/>
      <c r="PMJ57" s="61"/>
      <c r="PMK57" s="61"/>
      <c r="PML57" s="61"/>
      <c r="PMM57" s="61"/>
      <c r="PMN57" s="61"/>
      <c r="PMO57" s="61"/>
      <c r="PMP57" s="61"/>
      <c r="PMQ57" s="61"/>
      <c r="PMR57" s="61"/>
      <c r="PMS57" s="61"/>
      <c r="PMT57" s="61"/>
      <c r="PMU57" s="61"/>
      <c r="PMV57" s="61"/>
      <c r="PMW57" s="61"/>
      <c r="PMX57" s="61"/>
      <c r="PMY57" s="61"/>
      <c r="PMZ57" s="61"/>
      <c r="PNA57" s="61"/>
      <c r="PNB57" s="61"/>
      <c r="PNC57" s="61"/>
      <c r="PND57" s="61"/>
      <c r="PNE57" s="61"/>
      <c r="PNF57" s="61"/>
      <c r="PNG57" s="61"/>
      <c r="PNH57" s="61"/>
      <c r="PNI57" s="61"/>
      <c r="PNJ57" s="61"/>
      <c r="PNK57" s="61"/>
      <c r="PNL57" s="61"/>
      <c r="PNM57" s="61"/>
      <c r="PNN57" s="61"/>
      <c r="PNO57" s="61"/>
      <c r="PNP57" s="61"/>
      <c r="PNQ57" s="61"/>
      <c r="PNR57" s="61"/>
      <c r="PNS57" s="61"/>
      <c r="PNT57" s="61"/>
      <c r="PNU57" s="61"/>
      <c r="PNV57" s="61"/>
      <c r="PNW57" s="61"/>
      <c r="PNX57" s="61"/>
      <c r="PNY57" s="61"/>
      <c r="PNZ57" s="61"/>
      <c r="POA57" s="61"/>
      <c r="POB57" s="61"/>
      <c r="POC57" s="61"/>
      <c r="POD57" s="61"/>
      <c r="POE57" s="61"/>
      <c r="POF57" s="61"/>
      <c r="POG57" s="61"/>
      <c r="POH57" s="61"/>
      <c r="POI57" s="61"/>
      <c r="POJ57" s="61"/>
      <c r="POK57" s="61"/>
      <c r="POL57" s="61"/>
      <c r="POM57" s="61"/>
      <c r="PON57" s="61"/>
      <c r="POO57" s="61"/>
      <c r="POP57" s="61"/>
      <c r="POQ57" s="61"/>
      <c r="POR57" s="61"/>
      <c r="POS57" s="61"/>
      <c r="POT57" s="61"/>
      <c r="POU57" s="61"/>
      <c r="POV57" s="61"/>
      <c r="POW57" s="61"/>
      <c r="POX57" s="61"/>
      <c r="POY57" s="61"/>
      <c r="POZ57" s="61"/>
      <c r="PPA57" s="61"/>
      <c r="PPB57" s="61"/>
      <c r="PPC57" s="61"/>
      <c r="PPD57" s="61"/>
      <c r="PPE57" s="61"/>
      <c r="PPF57" s="61"/>
      <c r="PPG57" s="61"/>
      <c r="PPH57" s="61"/>
      <c r="PPI57" s="61"/>
      <c r="PPJ57" s="61"/>
      <c r="PPK57" s="61"/>
      <c r="PPL57" s="61"/>
      <c r="PPM57" s="61"/>
      <c r="PPN57" s="61"/>
      <c r="PPO57" s="61"/>
      <c r="PPP57" s="61"/>
      <c r="PPQ57" s="61"/>
      <c r="PPR57" s="61"/>
      <c r="PPS57" s="61"/>
      <c r="PPT57" s="61"/>
      <c r="PPU57" s="61"/>
      <c r="PPV57" s="61"/>
      <c r="PPW57" s="61"/>
      <c r="PPX57" s="61"/>
      <c r="PPY57" s="61"/>
      <c r="PPZ57" s="61"/>
      <c r="PQA57" s="61"/>
      <c r="PQB57" s="61"/>
      <c r="PQC57" s="61"/>
      <c r="PQD57" s="61"/>
      <c r="PQE57" s="61"/>
      <c r="PQF57" s="61"/>
      <c r="PQG57" s="61"/>
      <c r="PQH57" s="61"/>
      <c r="PQI57" s="61"/>
      <c r="PQJ57" s="61"/>
      <c r="PQK57" s="61"/>
      <c r="PQL57" s="61"/>
      <c r="PQM57" s="61"/>
      <c r="PQN57" s="61"/>
      <c r="PQO57" s="61"/>
      <c r="PQP57" s="61"/>
      <c r="PQQ57" s="61"/>
      <c r="PQR57" s="61"/>
      <c r="PQS57" s="61"/>
      <c r="PQT57" s="61"/>
      <c r="PQU57" s="61"/>
      <c r="PQV57" s="61"/>
      <c r="PQW57" s="61"/>
      <c r="PQX57" s="61"/>
      <c r="PQY57" s="61"/>
      <c r="PQZ57" s="61"/>
      <c r="PRA57" s="61"/>
      <c r="PRB57" s="61"/>
      <c r="PRC57" s="61"/>
      <c r="PRD57" s="61"/>
      <c r="PRE57" s="61"/>
      <c r="PRF57" s="61"/>
      <c r="PRG57" s="61"/>
      <c r="PRH57" s="61"/>
      <c r="PRI57" s="61"/>
      <c r="PRJ57" s="61"/>
      <c r="PRK57" s="61"/>
      <c r="PRL57" s="61"/>
      <c r="PRM57" s="61"/>
      <c r="PRN57" s="61"/>
      <c r="PRO57" s="61"/>
      <c r="PRP57" s="61"/>
      <c r="PRQ57" s="61"/>
      <c r="PRR57" s="61"/>
      <c r="PRS57" s="61"/>
      <c r="PRT57" s="61"/>
      <c r="PRU57" s="61"/>
      <c r="PRV57" s="61"/>
      <c r="PRW57" s="61"/>
      <c r="PRX57" s="61"/>
      <c r="PRY57" s="61"/>
      <c r="PRZ57" s="61"/>
      <c r="PSA57" s="61"/>
      <c r="PSB57" s="61"/>
      <c r="PSC57" s="61"/>
      <c r="PSD57" s="61"/>
      <c r="PSE57" s="61"/>
      <c r="PSF57" s="61"/>
      <c r="PSG57" s="61"/>
      <c r="PSH57" s="61"/>
      <c r="PSI57" s="61"/>
      <c r="PSJ57" s="61"/>
      <c r="PSK57" s="61"/>
      <c r="PSL57" s="61"/>
      <c r="PSM57" s="61"/>
      <c r="PSN57" s="61"/>
      <c r="PSO57" s="61"/>
      <c r="PSP57" s="61"/>
      <c r="PSQ57" s="61"/>
      <c r="PSR57" s="61"/>
      <c r="PSS57" s="61"/>
      <c r="PST57" s="61"/>
      <c r="PSU57" s="61"/>
      <c r="PSV57" s="61"/>
      <c r="PSW57" s="61"/>
      <c r="PSX57" s="61"/>
      <c r="PSY57" s="61"/>
      <c r="PSZ57" s="61"/>
      <c r="PTA57" s="61"/>
      <c r="PTB57" s="61"/>
      <c r="PTC57" s="61"/>
      <c r="PTD57" s="61"/>
      <c r="PTE57" s="61"/>
      <c r="PTF57" s="61"/>
      <c r="PTG57" s="61"/>
      <c r="PTH57" s="61"/>
      <c r="PTI57" s="61"/>
      <c r="PTJ57" s="61"/>
      <c r="PTK57" s="61"/>
      <c r="PTL57" s="61"/>
      <c r="PTM57" s="61"/>
      <c r="PTN57" s="61"/>
      <c r="PTO57" s="61"/>
      <c r="PTP57" s="61"/>
      <c r="PTQ57" s="61"/>
      <c r="PTR57" s="61"/>
      <c r="PTS57" s="61"/>
      <c r="PTT57" s="61"/>
      <c r="PTU57" s="61"/>
      <c r="PTV57" s="61"/>
      <c r="PTW57" s="61"/>
      <c r="PTX57" s="61"/>
      <c r="PTY57" s="61"/>
      <c r="PTZ57" s="61"/>
      <c r="PUA57" s="61"/>
      <c r="PUB57" s="61"/>
      <c r="PUC57" s="61"/>
      <c r="PUD57" s="61"/>
      <c r="PUE57" s="61"/>
      <c r="PUF57" s="61"/>
      <c r="PUG57" s="61"/>
      <c r="PUH57" s="61"/>
      <c r="PUI57" s="61"/>
      <c r="PUJ57" s="61"/>
      <c r="PUK57" s="61"/>
      <c r="PUL57" s="61"/>
      <c r="PUM57" s="61"/>
      <c r="PUN57" s="61"/>
      <c r="PUO57" s="61"/>
      <c r="PUP57" s="61"/>
      <c r="PUQ57" s="61"/>
      <c r="PUR57" s="61"/>
      <c r="PUS57" s="61"/>
      <c r="PUT57" s="61"/>
      <c r="PUU57" s="61"/>
      <c r="PUV57" s="61"/>
      <c r="PUW57" s="61"/>
      <c r="PUX57" s="61"/>
      <c r="PUY57" s="61"/>
      <c r="PUZ57" s="61"/>
      <c r="PVA57" s="61"/>
      <c r="PVB57" s="61"/>
      <c r="PVC57" s="61"/>
      <c r="PVD57" s="61"/>
      <c r="PVE57" s="61"/>
      <c r="PVF57" s="61"/>
      <c r="PVG57" s="61"/>
      <c r="PVH57" s="61"/>
      <c r="PVI57" s="61"/>
      <c r="PVJ57" s="61"/>
      <c r="PVK57" s="61"/>
      <c r="PVL57" s="61"/>
      <c r="PVM57" s="61"/>
      <c r="PVN57" s="61"/>
      <c r="PVO57" s="61"/>
      <c r="PVP57" s="61"/>
      <c r="PVQ57" s="61"/>
      <c r="PVR57" s="61"/>
      <c r="PVS57" s="61"/>
      <c r="PVT57" s="61"/>
      <c r="PVU57" s="61"/>
      <c r="PVV57" s="61"/>
      <c r="PVW57" s="61"/>
      <c r="PVX57" s="61"/>
      <c r="PVY57" s="61"/>
      <c r="PVZ57" s="61"/>
      <c r="PWA57" s="61"/>
      <c r="PWB57" s="61"/>
      <c r="PWC57" s="61"/>
      <c r="PWD57" s="61"/>
      <c r="PWE57" s="61"/>
      <c r="PWF57" s="61"/>
      <c r="PWG57" s="61"/>
      <c r="PWH57" s="61"/>
      <c r="PWI57" s="61"/>
      <c r="PWJ57" s="61"/>
      <c r="PWK57" s="61"/>
      <c r="PWL57" s="61"/>
      <c r="PWM57" s="61"/>
      <c r="PWN57" s="61"/>
      <c r="PWO57" s="61"/>
      <c r="PWP57" s="61"/>
      <c r="PWQ57" s="61"/>
      <c r="PWR57" s="61"/>
      <c r="PWS57" s="61"/>
      <c r="PWT57" s="61"/>
      <c r="PWU57" s="61"/>
      <c r="PWV57" s="61"/>
      <c r="PWW57" s="61"/>
      <c r="PWX57" s="61"/>
      <c r="PWY57" s="61"/>
      <c r="PWZ57" s="61"/>
      <c r="PXA57" s="61"/>
      <c r="PXB57" s="61"/>
      <c r="PXC57" s="61"/>
      <c r="PXD57" s="61"/>
      <c r="PXE57" s="61"/>
      <c r="PXF57" s="61"/>
      <c r="PXG57" s="61"/>
      <c r="PXH57" s="61"/>
      <c r="PXI57" s="61"/>
      <c r="PXJ57" s="61"/>
      <c r="PXK57" s="61"/>
      <c r="PXL57" s="61"/>
      <c r="PXM57" s="61"/>
      <c r="PXN57" s="61"/>
      <c r="PXO57" s="61"/>
      <c r="PXP57" s="61"/>
      <c r="PXQ57" s="61"/>
      <c r="PXR57" s="61"/>
      <c r="PXS57" s="61"/>
      <c r="PXT57" s="61"/>
      <c r="PXU57" s="61"/>
      <c r="PXV57" s="61"/>
      <c r="PXW57" s="61"/>
      <c r="PXX57" s="61"/>
      <c r="PXY57" s="61"/>
      <c r="PXZ57" s="61"/>
      <c r="PYA57" s="61"/>
      <c r="PYB57" s="61"/>
      <c r="PYC57" s="61"/>
      <c r="PYD57" s="61"/>
      <c r="PYE57" s="61"/>
      <c r="PYF57" s="61"/>
      <c r="PYG57" s="61"/>
      <c r="PYH57" s="61"/>
      <c r="PYI57" s="61"/>
      <c r="PYJ57" s="61"/>
      <c r="PYK57" s="61"/>
      <c r="PYL57" s="61"/>
      <c r="PYM57" s="61"/>
      <c r="PYN57" s="61"/>
      <c r="PYO57" s="61"/>
      <c r="PYP57" s="61"/>
      <c r="PYQ57" s="61"/>
      <c r="PYR57" s="61"/>
      <c r="PYS57" s="61"/>
      <c r="PYT57" s="61"/>
      <c r="PYU57" s="61"/>
      <c r="PYV57" s="61"/>
      <c r="PYW57" s="61"/>
      <c r="PYX57" s="61"/>
      <c r="PYY57" s="61"/>
      <c r="PYZ57" s="61"/>
      <c r="PZA57" s="61"/>
      <c r="PZB57" s="61"/>
      <c r="PZC57" s="61"/>
      <c r="PZD57" s="61"/>
      <c r="PZE57" s="61"/>
      <c r="PZF57" s="61"/>
      <c r="PZG57" s="61"/>
      <c r="PZH57" s="61"/>
      <c r="PZI57" s="61"/>
      <c r="PZJ57" s="61"/>
      <c r="PZK57" s="61"/>
      <c r="PZL57" s="61"/>
      <c r="PZM57" s="61"/>
      <c r="PZN57" s="61"/>
      <c r="PZO57" s="61"/>
      <c r="PZP57" s="61"/>
      <c r="PZQ57" s="61"/>
      <c r="PZR57" s="61"/>
      <c r="PZS57" s="61"/>
      <c r="PZT57" s="61"/>
      <c r="PZU57" s="61"/>
      <c r="PZV57" s="61"/>
      <c r="PZW57" s="61"/>
      <c r="PZX57" s="61"/>
      <c r="PZY57" s="61"/>
      <c r="PZZ57" s="61"/>
      <c r="QAA57" s="61"/>
      <c r="QAB57" s="61"/>
      <c r="QAC57" s="61"/>
      <c r="QAD57" s="61"/>
      <c r="QAE57" s="61"/>
      <c r="QAF57" s="61"/>
      <c r="QAG57" s="61"/>
      <c r="QAH57" s="61"/>
      <c r="QAI57" s="61"/>
      <c r="QAJ57" s="61"/>
      <c r="QAK57" s="61"/>
      <c r="QAL57" s="61"/>
      <c r="QAM57" s="61"/>
      <c r="QAN57" s="61"/>
      <c r="QAO57" s="61"/>
      <c r="QAP57" s="61"/>
      <c r="QAQ57" s="61"/>
      <c r="QAR57" s="61"/>
      <c r="QAS57" s="61"/>
      <c r="QAT57" s="61"/>
      <c r="QAU57" s="61"/>
      <c r="QAV57" s="61"/>
      <c r="QAW57" s="61"/>
      <c r="QAX57" s="61"/>
      <c r="QAY57" s="61"/>
      <c r="QAZ57" s="61"/>
      <c r="QBA57" s="61"/>
      <c r="QBB57" s="61"/>
      <c r="QBC57" s="61"/>
      <c r="QBD57" s="61"/>
      <c r="QBE57" s="61"/>
      <c r="QBF57" s="61"/>
      <c r="QBG57" s="61"/>
      <c r="QBH57" s="61"/>
      <c r="QBI57" s="61"/>
      <c r="QBJ57" s="61"/>
      <c r="QBK57" s="61"/>
      <c r="QBL57" s="61"/>
      <c r="QBM57" s="61"/>
      <c r="QBN57" s="61"/>
      <c r="QBO57" s="61"/>
      <c r="QBP57" s="61"/>
      <c r="QBQ57" s="61"/>
      <c r="QBR57" s="61"/>
      <c r="QBS57" s="61"/>
      <c r="QBT57" s="61"/>
      <c r="QBU57" s="61"/>
      <c r="QBV57" s="61"/>
      <c r="QBW57" s="61"/>
      <c r="QBX57" s="61"/>
      <c r="QBY57" s="61"/>
      <c r="QBZ57" s="61"/>
      <c r="QCA57" s="61"/>
      <c r="QCB57" s="61"/>
      <c r="QCC57" s="61"/>
      <c r="QCD57" s="61"/>
      <c r="QCE57" s="61"/>
      <c r="QCF57" s="61"/>
      <c r="QCG57" s="61"/>
      <c r="QCH57" s="61"/>
      <c r="QCI57" s="61"/>
      <c r="QCJ57" s="61"/>
      <c r="QCK57" s="61"/>
      <c r="QCL57" s="61"/>
      <c r="QCM57" s="61"/>
      <c r="QCN57" s="61"/>
      <c r="QCO57" s="61"/>
      <c r="QCP57" s="61"/>
      <c r="QCQ57" s="61"/>
      <c r="QCR57" s="61"/>
      <c r="QCS57" s="61"/>
      <c r="QCT57" s="61"/>
      <c r="QCU57" s="61"/>
      <c r="QCV57" s="61"/>
      <c r="QCW57" s="61"/>
      <c r="QCX57" s="61"/>
      <c r="QCY57" s="61"/>
      <c r="QCZ57" s="61"/>
      <c r="QDA57" s="61"/>
      <c r="QDB57" s="61"/>
      <c r="QDC57" s="61"/>
      <c r="QDD57" s="61"/>
      <c r="QDE57" s="61"/>
      <c r="QDF57" s="61"/>
      <c r="QDG57" s="61"/>
      <c r="QDH57" s="61"/>
      <c r="QDI57" s="61"/>
      <c r="QDJ57" s="61"/>
      <c r="QDK57" s="61"/>
      <c r="QDL57" s="61"/>
      <c r="QDM57" s="61"/>
      <c r="QDN57" s="61"/>
      <c r="QDO57" s="61"/>
      <c r="QDP57" s="61"/>
      <c r="QDQ57" s="61"/>
      <c r="QDR57" s="61"/>
      <c r="QDS57" s="61"/>
      <c r="QDT57" s="61"/>
      <c r="QDU57" s="61"/>
      <c r="QDV57" s="61"/>
      <c r="QDW57" s="61"/>
      <c r="QDX57" s="61"/>
      <c r="QDY57" s="61"/>
      <c r="QDZ57" s="61"/>
      <c r="QEA57" s="61"/>
      <c r="QEB57" s="61"/>
      <c r="QEC57" s="61"/>
      <c r="QED57" s="61"/>
      <c r="QEE57" s="61"/>
      <c r="QEF57" s="61"/>
      <c r="QEG57" s="61"/>
      <c r="QEH57" s="61"/>
      <c r="QEI57" s="61"/>
      <c r="QEJ57" s="61"/>
      <c r="QEK57" s="61"/>
      <c r="QEL57" s="61"/>
      <c r="QEM57" s="61"/>
      <c r="QEN57" s="61"/>
      <c r="QEO57" s="61"/>
      <c r="QEP57" s="61"/>
      <c r="QEQ57" s="61"/>
      <c r="QER57" s="61"/>
      <c r="QES57" s="61"/>
      <c r="QET57" s="61"/>
      <c r="QEU57" s="61"/>
      <c r="QEV57" s="61"/>
      <c r="QEW57" s="61"/>
      <c r="QEX57" s="61"/>
      <c r="QEY57" s="61"/>
      <c r="QEZ57" s="61"/>
      <c r="QFA57" s="61"/>
      <c r="QFB57" s="61"/>
      <c r="QFC57" s="61"/>
      <c r="QFD57" s="61"/>
      <c r="QFE57" s="61"/>
      <c r="QFF57" s="61"/>
      <c r="QFG57" s="61"/>
      <c r="QFH57" s="61"/>
      <c r="QFI57" s="61"/>
      <c r="QFJ57" s="61"/>
      <c r="QFK57" s="61"/>
      <c r="QFL57" s="61"/>
      <c r="QFM57" s="61"/>
      <c r="QFN57" s="61"/>
      <c r="QFO57" s="61"/>
      <c r="QFP57" s="61"/>
      <c r="QFQ57" s="61"/>
      <c r="QFR57" s="61"/>
      <c r="QFS57" s="61"/>
      <c r="QFT57" s="61"/>
      <c r="QFU57" s="61"/>
      <c r="QFV57" s="61"/>
      <c r="QFW57" s="61"/>
      <c r="QFX57" s="61"/>
      <c r="QFY57" s="61"/>
      <c r="QFZ57" s="61"/>
      <c r="QGA57" s="61"/>
      <c r="QGB57" s="61"/>
      <c r="QGC57" s="61"/>
      <c r="QGD57" s="61"/>
      <c r="QGE57" s="61"/>
      <c r="QGF57" s="61"/>
      <c r="QGG57" s="61"/>
      <c r="QGH57" s="61"/>
      <c r="QGI57" s="61"/>
      <c r="QGJ57" s="61"/>
      <c r="QGK57" s="61"/>
      <c r="QGL57" s="61"/>
      <c r="QGM57" s="61"/>
      <c r="QGN57" s="61"/>
      <c r="QGO57" s="61"/>
      <c r="QGP57" s="61"/>
      <c r="QGQ57" s="61"/>
      <c r="QGR57" s="61"/>
      <c r="QGS57" s="61"/>
      <c r="QGT57" s="61"/>
      <c r="QGU57" s="61"/>
      <c r="QGV57" s="61"/>
      <c r="QGW57" s="61"/>
      <c r="QGX57" s="61"/>
      <c r="QGY57" s="61"/>
      <c r="QGZ57" s="61"/>
      <c r="QHA57" s="61"/>
      <c r="QHB57" s="61"/>
      <c r="QHC57" s="61"/>
      <c r="QHD57" s="61"/>
      <c r="QHE57" s="61"/>
      <c r="QHF57" s="61"/>
      <c r="QHG57" s="61"/>
      <c r="QHH57" s="61"/>
      <c r="QHI57" s="61"/>
      <c r="QHJ57" s="61"/>
      <c r="QHK57" s="61"/>
      <c r="QHL57" s="61"/>
      <c r="QHM57" s="61"/>
      <c r="QHN57" s="61"/>
      <c r="QHO57" s="61"/>
      <c r="QHP57" s="61"/>
      <c r="QHQ57" s="61"/>
      <c r="QHR57" s="61"/>
      <c r="QHS57" s="61"/>
      <c r="QHT57" s="61"/>
      <c r="QHU57" s="61"/>
      <c r="QHV57" s="61"/>
      <c r="QHW57" s="61"/>
      <c r="QHX57" s="61"/>
      <c r="QHY57" s="61"/>
      <c r="QHZ57" s="61"/>
      <c r="QIA57" s="61"/>
      <c r="QIB57" s="61"/>
      <c r="QIC57" s="61"/>
      <c r="QID57" s="61"/>
      <c r="QIE57" s="61"/>
      <c r="QIF57" s="61"/>
      <c r="QIG57" s="61"/>
      <c r="QIH57" s="61"/>
      <c r="QII57" s="61"/>
      <c r="QIJ57" s="61"/>
      <c r="QIK57" s="61"/>
      <c r="QIL57" s="61"/>
      <c r="QIM57" s="61"/>
      <c r="QIN57" s="61"/>
      <c r="QIO57" s="61"/>
      <c r="QIP57" s="61"/>
      <c r="QIQ57" s="61"/>
      <c r="QIR57" s="61"/>
      <c r="QIS57" s="61"/>
      <c r="QIT57" s="61"/>
      <c r="QIU57" s="61"/>
      <c r="QIV57" s="61"/>
      <c r="QIW57" s="61"/>
      <c r="QIX57" s="61"/>
      <c r="QIY57" s="61"/>
      <c r="QIZ57" s="61"/>
      <c r="QJA57" s="61"/>
      <c r="QJB57" s="61"/>
      <c r="QJC57" s="61"/>
      <c r="QJD57" s="61"/>
      <c r="QJE57" s="61"/>
      <c r="QJF57" s="61"/>
      <c r="QJG57" s="61"/>
      <c r="QJH57" s="61"/>
      <c r="QJI57" s="61"/>
      <c r="QJJ57" s="61"/>
      <c r="QJK57" s="61"/>
      <c r="QJL57" s="61"/>
      <c r="QJM57" s="61"/>
      <c r="QJN57" s="61"/>
      <c r="QJO57" s="61"/>
      <c r="QJP57" s="61"/>
      <c r="QJQ57" s="61"/>
      <c r="QJR57" s="61"/>
      <c r="QJS57" s="61"/>
      <c r="QJT57" s="61"/>
      <c r="QJU57" s="61"/>
      <c r="QJV57" s="61"/>
      <c r="QJW57" s="61"/>
      <c r="QJX57" s="61"/>
      <c r="QJY57" s="61"/>
      <c r="QJZ57" s="61"/>
      <c r="QKA57" s="61"/>
      <c r="QKB57" s="61"/>
      <c r="QKC57" s="61"/>
      <c r="QKD57" s="61"/>
      <c r="QKE57" s="61"/>
      <c r="QKF57" s="61"/>
      <c r="QKG57" s="61"/>
      <c r="QKH57" s="61"/>
      <c r="QKI57" s="61"/>
      <c r="QKJ57" s="61"/>
      <c r="QKK57" s="61"/>
      <c r="QKL57" s="61"/>
      <c r="QKM57" s="61"/>
      <c r="QKN57" s="61"/>
      <c r="QKO57" s="61"/>
      <c r="QKP57" s="61"/>
      <c r="QKQ57" s="61"/>
      <c r="QKR57" s="61"/>
      <c r="QKS57" s="61"/>
      <c r="QKT57" s="61"/>
      <c r="QKU57" s="61"/>
      <c r="QKV57" s="61"/>
      <c r="QKW57" s="61"/>
      <c r="QKX57" s="61"/>
      <c r="QKY57" s="61"/>
      <c r="QKZ57" s="61"/>
      <c r="QLA57" s="61"/>
      <c r="QLB57" s="61"/>
      <c r="QLC57" s="61"/>
      <c r="QLD57" s="61"/>
      <c r="QLE57" s="61"/>
      <c r="QLF57" s="61"/>
      <c r="QLG57" s="61"/>
      <c r="QLH57" s="61"/>
      <c r="QLI57" s="61"/>
      <c r="QLJ57" s="61"/>
      <c r="QLK57" s="61"/>
      <c r="QLL57" s="61"/>
      <c r="QLM57" s="61"/>
      <c r="QLN57" s="61"/>
      <c r="QLO57" s="61"/>
      <c r="QLP57" s="61"/>
      <c r="QLQ57" s="61"/>
      <c r="QLR57" s="61"/>
      <c r="QLS57" s="61"/>
      <c r="QLT57" s="61"/>
      <c r="QLU57" s="61"/>
      <c r="QLV57" s="61"/>
      <c r="QLW57" s="61"/>
      <c r="QLX57" s="61"/>
      <c r="QLY57" s="61"/>
      <c r="QLZ57" s="61"/>
      <c r="QMA57" s="61"/>
      <c r="QMB57" s="61"/>
      <c r="QMC57" s="61"/>
      <c r="QMD57" s="61"/>
      <c r="QME57" s="61"/>
      <c r="QMF57" s="61"/>
      <c r="QMG57" s="61"/>
      <c r="QMH57" s="61"/>
      <c r="QMI57" s="61"/>
      <c r="QMJ57" s="61"/>
      <c r="QMK57" s="61"/>
      <c r="QML57" s="61"/>
      <c r="QMM57" s="61"/>
      <c r="QMN57" s="61"/>
      <c r="QMO57" s="61"/>
      <c r="QMP57" s="61"/>
      <c r="QMQ57" s="61"/>
      <c r="QMR57" s="61"/>
      <c r="QMS57" s="61"/>
      <c r="QMT57" s="61"/>
      <c r="QMU57" s="61"/>
      <c r="QMV57" s="61"/>
      <c r="QMW57" s="61"/>
      <c r="QMX57" s="61"/>
      <c r="QMY57" s="61"/>
      <c r="QMZ57" s="61"/>
      <c r="QNA57" s="61"/>
      <c r="QNB57" s="61"/>
      <c r="QNC57" s="61"/>
      <c r="QND57" s="61"/>
      <c r="QNE57" s="61"/>
      <c r="QNF57" s="61"/>
      <c r="QNG57" s="61"/>
      <c r="QNH57" s="61"/>
      <c r="QNI57" s="61"/>
      <c r="QNJ57" s="61"/>
      <c r="QNK57" s="61"/>
      <c r="QNL57" s="61"/>
      <c r="QNM57" s="61"/>
      <c r="QNN57" s="61"/>
      <c r="QNO57" s="61"/>
      <c r="QNP57" s="61"/>
      <c r="QNQ57" s="61"/>
      <c r="QNR57" s="61"/>
      <c r="QNS57" s="61"/>
      <c r="QNT57" s="61"/>
      <c r="QNU57" s="61"/>
      <c r="QNV57" s="61"/>
      <c r="QNW57" s="61"/>
      <c r="QNX57" s="61"/>
      <c r="QNY57" s="61"/>
      <c r="QNZ57" s="61"/>
      <c r="QOA57" s="61"/>
      <c r="QOB57" s="61"/>
      <c r="QOC57" s="61"/>
      <c r="QOD57" s="61"/>
      <c r="QOE57" s="61"/>
      <c r="QOF57" s="61"/>
      <c r="QOG57" s="61"/>
      <c r="QOH57" s="61"/>
      <c r="QOI57" s="61"/>
      <c r="QOJ57" s="61"/>
      <c r="QOK57" s="61"/>
      <c r="QOL57" s="61"/>
      <c r="QOM57" s="61"/>
      <c r="QON57" s="61"/>
      <c r="QOO57" s="61"/>
      <c r="QOP57" s="61"/>
      <c r="QOQ57" s="61"/>
      <c r="QOR57" s="61"/>
      <c r="QOS57" s="61"/>
      <c r="QOT57" s="61"/>
      <c r="QOU57" s="61"/>
      <c r="QOV57" s="61"/>
      <c r="QOW57" s="61"/>
      <c r="QOX57" s="61"/>
      <c r="QOY57" s="61"/>
      <c r="QOZ57" s="61"/>
      <c r="QPA57" s="61"/>
      <c r="QPB57" s="61"/>
      <c r="QPC57" s="61"/>
      <c r="QPD57" s="61"/>
      <c r="QPE57" s="61"/>
      <c r="QPF57" s="61"/>
      <c r="QPG57" s="61"/>
      <c r="QPH57" s="61"/>
      <c r="QPI57" s="61"/>
      <c r="QPJ57" s="61"/>
      <c r="QPK57" s="61"/>
      <c r="QPL57" s="61"/>
      <c r="QPM57" s="61"/>
      <c r="QPN57" s="61"/>
      <c r="QPO57" s="61"/>
      <c r="QPP57" s="61"/>
      <c r="QPQ57" s="61"/>
      <c r="QPR57" s="61"/>
      <c r="QPS57" s="61"/>
      <c r="QPT57" s="61"/>
      <c r="QPU57" s="61"/>
      <c r="QPV57" s="61"/>
      <c r="QPW57" s="61"/>
      <c r="QPX57" s="61"/>
      <c r="QPY57" s="61"/>
      <c r="QPZ57" s="61"/>
      <c r="QQA57" s="61"/>
      <c r="QQB57" s="61"/>
      <c r="QQC57" s="61"/>
      <c r="QQD57" s="61"/>
      <c r="QQE57" s="61"/>
      <c r="QQF57" s="61"/>
      <c r="QQG57" s="61"/>
      <c r="QQH57" s="61"/>
      <c r="QQI57" s="61"/>
      <c r="QQJ57" s="61"/>
      <c r="QQK57" s="61"/>
      <c r="QQL57" s="61"/>
      <c r="QQM57" s="61"/>
      <c r="QQN57" s="61"/>
      <c r="QQO57" s="61"/>
      <c r="QQP57" s="61"/>
      <c r="QQQ57" s="61"/>
      <c r="QQR57" s="61"/>
      <c r="QQS57" s="61"/>
      <c r="QQT57" s="61"/>
      <c r="QQU57" s="61"/>
      <c r="QQV57" s="61"/>
      <c r="QQW57" s="61"/>
      <c r="QQX57" s="61"/>
      <c r="QQY57" s="61"/>
      <c r="QQZ57" s="61"/>
      <c r="QRA57" s="61"/>
      <c r="QRB57" s="61"/>
      <c r="QRC57" s="61"/>
      <c r="QRD57" s="61"/>
      <c r="QRE57" s="61"/>
      <c r="QRF57" s="61"/>
      <c r="QRG57" s="61"/>
      <c r="QRH57" s="61"/>
      <c r="QRI57" s="61"/>
      <c r="QRJ57" s="61"/>
      <c r="QRK57" s="61"/>
      <c r="QRL57" s="61"/>
      <c r="QRM57" s="61"/>
      <c r="QRN57" s="61"/>
      <c r="QRO57" s="61"/>
      <c r="QRP57" s="61"/>
      <c r="QRQ57" s="61"/>
      <c r="QRR57" s="61"/>
      <c r="QRS57" s="61"/>
      <c r="QRT57" s="61"/>
      <c r="QRU57" s="61"/>
      <c r="QRV57" s="61"/>
      <c r="QRW57" s="61"/>
      <c r="QRX57" s="61"/>
      <c r="QRY57" s="61"/>
      <c r="QRZ57" s="61"/>
      <c r="QSA57" s="61"/>
      <c r="QSB57" s="61"/>
      <c r="QSC57" s="61"/>
      <c r="QSD57" s="61"/>
      <c r="QSE57" s="61"/>
      <c r="QSF57" s="61"/>
      <c r="QSG57" s="61"/>
      <c r="QSH57" s="61"/>
      <c r="QSI57" s="61"/>
      <c r="QSJ57" s="61"/>
      <c r="QSK57" s="61"/>
      <c r="QSL57" s="61"/>
      <c r="QSM57" s="61"/>
      <c r="QSN57" s="61"/>
      <c r="QSO57" s="61"/>
      <c r="QSP57" s="61"/>
      <c r="QSQ57" s="61"/>
      <c r="QSR57" s="61"/>
      <c r="QSS57" s="61"/>
      <c r="QST57" s="61"/>
      <c r="QSU57" s="61"/>
      <c r="QSV57" s="61"/>
      <c r="QSW57" s="61"/>
      <c r="QSX57" s="61"/>
      <c r="QSY57" s="61"/>
      <c r="QSZ57" s="61"/>
      <c r="QTA57" s="61"/>
      <c r="QTB57" s="61"/>
      <c r="QTC57" s="61"/>
      <c r="QTD57" s="61"/>
      <c r="QTE57" s="61"/>
      <c r="QTF57" s="61"/>
      <c r="QTG57" s="61"/>
      <c r="QTH57" s="61"/>
      <c r="QTI57" s="61"/>
      <c r="QTJ57" s="61"/>
      <c r="QTK57" s="61"/>
      <c r="QTL57" s="61"/>
      <c r="QTM57" s="61"/>
      <c r="QTN57" s="61"/>
      <c r="QTO57" s="61"/>
      <c r="QTP57" s="61"/>
      <c r="QTQ57" s="61"/>
      <c r="QTR57" s="61"/>
      <c r="QTS57" s="61"/>
      <c r="QTT57" s="61"/>
      <c r="QTU57" s="61"/>
      <c r="QTV57" s="61"/>
      <c r="QTW57" s="61"/>
      <c r="QTX57" s="61"/>
      <c r="QTY57" s="61"/>
      <c r="QTZ57" s="61"/>
      <c r="QUA57" s="61"/>
      <c r="QUB57" s="61"/>
      <c r="QUC57" s="61"/>
      <c r="QUD57" s="61"/>
      <c r="QUE57" s="61"/>
      <c r="QUF57" s="61"/>
      <c r="QUG57" s="61"/>
      <c r="QUH57" s="61"/>
      <c r="QUI57" s="61"/>
      <c r="QUJ57" s="61"/>
      <c r="QUK57" s="61"/>
      <c r="QUL57" s="61"/>
      <c r="QUM57" s="61"/>
      <c r="QUN57" s="61"/>
      <c r="QUO57" s="61"/>
      <c r="QUP57" s="61"/>
      <c r="QUQ57" s="61"/>
      <c r="QUR57" s="61"/>
      <c r="QUS57" s="61"/>
      <c r="QUT57" s="61"/>
      <c r="QUU57" s="61"/>
      <c r="QUV57" s="61"/>
      <c r="QUW57" s="61"/>
      <c r="QUX57" s="61"/>
      <c r="QUY57" s="61"/>
      <c r="QUZ57" s="61"/>
      <c r="QVA57" s="61"/>
      <c r="QVB57" s="61"/>
      <c r="QVC57" s="61"/>
      <c r="QVD57" s="61"/>
      <c r="QVE57" s="61"/>
      <c r="QVF57" s="61"/>
      <c r="QVG57" s="61"/>
      <c r="QVH57" s="61"/>
      <c r="QVI57" s="61"/>
      <c r="QVJ57" s="61"/>
      <c r="QVK57" s="61"/>
      <c r="QVL57" s="61"/>
      <c r="QVM57" s="61"/>
      <c r="QVN57" s="61"/>
      <c r="QVO57" s="61"/>
      <c r="QVP57" s="61"/>
      <c r="QVQ57" s="61"/>
      <c r="QVR57" s="61"/>
      <c r="QVS57" s="61"/>
      <c r="QVT57" s="61"/>
      <c r="QVU57" s="61"/>
      <c r="QVV57" s="61"/>
      <c r="QVW57" s="61"/>
      <c r="QVX57" s="61"/>
      <c r="QVY57" s="61"/>
      <c r="QVZ57" s="61"/>
      <c r="QWA57" s="61"/>
      <c r="QWB57" s="61"/>
      <c r="QWC57" s="61"/>
      <c r="QWD57" s="61"/>
      <c r="QWE57" s="61"/>
      <c r="QWF57" s="61"/>
      <c r="QWG57" s="61"/>
      <c r="QWH57" s="61"/>
      <c r="QWI57" s="61"/>
      <c r="QWJ57" s="61"/>
      <c r="QWK57" s="61"/>
      <c r="QWL57" s="61"/>
      <c r="QWM57" s="61"/>
      <c r="QWN57" s="61"/>
      <c r="QWO57" s="61"/>
      <c r="QWP57" s="61"/>
      <c r="QWQ57" s="61"/>
      <c r="QWR57" s="61"/>
      <c r="QWS57" s="61"/>
      <c r="QWT57" s="61"/>
      <c r="QWU57" s="61"/>
      <c r="QWV57" s="61"/>
      <c r="QWW57" s="61"/>
      <c r="QWX57" s="61"/>
      <c r="QWY57" s="61"/>
      <c r="QWZ57" s="61"/>
      <c r="QXA57" s="61"/>
      <c r="QXB57" s="61"/>
      <c r="QXC57" s="61"/>
      <c r="QXD57" s="61"/>
      <c r="QXE57" s="61"/>
      <c r="QXF57" s="61"/>
      <c r="QXG57" s="61"/>
      <c r="QXH57" s="61"/>
      <c r="QXI57" s="61"/>
      <c r="QXJ57" s="61"/>
      <c r="QXK57" s="61"/>
      <c r="QXL57" s="61"/>
      <c r="QXM57" s="61"/>
      <c r="QXN57" s="61"/>
      <c r="QXO57" s="61"/>
      <c r="QXP57" s="61"/>
      <c r="QXQ57" s="61"/>
      <c r="QXR57" s="61"/>
      <c r="QXS57" s="61"/>
      <c r="QXT57" s="61"/>
      <c r="QXU57" s="61"/>
      <c r="QXV57" s="61"/>
      <c r="QXW57" s="61"/>
      <c r="QXX57" s="61"/>
      <c r="QXY57" s="61"/>
      <c r="QXZ57" s="61"/>
      <c r="QYA57" s="61"/>
      <c r="QYB57" s="61"/>
      <c r="QYC57" s="61"/>
      <c r="QYD57" s="61"/>
      <c r="QYE57" s="61"/>
      <c r="QYF57" s="61"/>
      <c r="QYG57" s="61"/>
      <c r="QYH57" s="61"/>
      <c r="QYI57" s="61"/>
      <c r="QYJ57" s="61"/>
      <c r="QYK57" s="61"/>
      <c r="QYL57" s="61"/>
      <c r="QYM57" s="61"/>
      <c r="QYN57" s="61"/>
      <c r="QYO57" s="61"/>
      <c r="QYP57" s="61"/>
      <c r="QYQ57" s="61"/>
      <c r="QYR57" s="61"/>
      <c r="QYS57" s="61"/>
      <c r="QYT57" s="61"/>
      <c r="QYU57" s="61"/>
      <c r="QYV57" s="61"/>
      <c r="QYW57" s="61"/>
      <c r="QYX57" s="61"/>
      <c r="QYY57" s="61"/>
      <c r="QYZ57" s="61"/>
      <c r="QZA57" s="61"/>
      <c r="QZB57" s="61"/>
      <c r="QZC57" s="61"/>
      <c r="QZD57" s="61"/>
      <c r="QZE57" s="61"/>
      <c r="QZF57" s="61"/>
      <c r="QZG57" s="61"/>
      <c r="QZH57" s="61"/>
      <c r="QZI57" s="61"/>
      <c r="QZJ57" s="61"/>
      <c r="QZK57" s="61"/>
      <c r="QZL57" s="61"/>
      <c r="QZM57" s="61"/>
      <c r="QZN57" s="61"/>
      <c r="QZO57" s="61"/>
      <c r="QZP57" s="61"/>
      <c r="QZQ57" s="61"/>
      <c r="QZR57" s="61"/>
      <c r="QZS57" s="61"/>
      <c r="QZT57" s="61"/>
      <c r="QZU57" s="61"/>
      <c r="QZV57" s="61"/>
      <c r="QZW57" s="61"/>
      <c r="QZX57" s="61"/>
      <c r="QZY57" s="61"/>
      <c r="QZZ57" s="61"/>
      <c r="RAA57" s="61"/>
      <c r="RAB57" s="61"/>
      <c r="RAC57" s="61"/>
      <c r="RAD57" s="61"/>
      <c r="RAE57" s="61"/>
      <c r="RAF57" s="61"/>
      <c r="RAG57" s="61"/>
      <c r="RAH57" s="61"/>
      <c r="RAI57" s="61"/>
      <c r="RAJ57" s="61"/>
      <c r="RAK57" s="61"/>
      <c r="RAL57" s="61"/>
      <c r="RAM57" s="61"/>
      <c r="RAN57" s="61"/>
      <c r="RAO57" s="61"/>
      <c r="RAP57" s="61"/>
      <c r="RAQ57" s="61"/>
      <c r="RAR57" s="61"/>
      <c r="RAS57" s="61"/>
      <c r="RAT57" s="61"/>
      <c r="RAU57" s="61"/>
      <c r="RAV57" s="61"/>
      <c r="RAW57" s="61"/>
      <c r="RAX57" s="61"/>
      <c r="RAY57" s="61"/>
      <c r="RAZ57" s="61"/>
      <c r="RBA57" s="61"/>
      <c r="RBB57" s="61"/>
      <c r="RBC57" s="61"/>
      <c r="RBD57" s="61"/>
      <c r="RBE57" s="61"/>
      <c r="RBF57" s="61"/>
      <c r="RBG57" s="61"/>
      <c r="RBH57" s="61"/>
      <c r="RBI57" s="61"/>
      <c r="RBJ57" s="61"/>
      <c r="RBK57" s="61"/>
      <c r="RBL57" s="61"/>
      <c r="RBM57" s="61"/>
      <c r="RBN57" s="61"/>
      <c r="RBO57" s="61"/>
      <c r="RBP57" s="61"/>
      <c r="RBQ57" s="61"/>
      <c r="RBR57" s="61"/>
      <c r="RBS57" s="61"/>
      <c r="RBT57" s="61"/>
      <c r="RBU57" s="61"/>
      <c r="RBV57" s="61"/>
      <c r="RBW57" s="61"/>
      <c r="RBX57" s="61"/>
      <c r="RBY57" s="61"/>
      <c r="RBZ57" s="61"/>
      <c r="RCA57" s="61"/>
      <c r="RCB57" s="61"/>
      <c r="RCC57" s="61"/>
      <c r="RCD57" s="61"/>
      <c r="RCE57" s="61"/>
      <c r="RCF57" s="61"/>
      <c r="RCG57" s="61"/>
      <c r="RCH57" s="61"/>
      <c r="RCI57" s="61"/>
      <c r="RCJ57" s="61"/>
      <c r="RCK57" s="61"/>
      <c r="RCL57" s="61"/>
      <c r="RCM57" s="61"/>
      <c r="RCN57" s="61"/>
      <c r="RCO57" s="61"/>
      <c r="RCP57" s="61"/>
      <c r="RCQ57" s="61"/>
      <c r="RCR57" s="61"/>
      <c r="RCS57" s="61"/>
      <c r="RCT57" s="61"/>
      <c r="RCU57" s="61"/>
      <c r="RCV57" s="61"/>
      <c r="RCW57" s="61"/>
      <c r="RCX57" s="61"/>
      <c r="RCY57" s="61"/>
      <c r="RCZ57" s="61"/>
      <c r="RDA57" s="61"/>
      <c r="RDB57" s="61"/>
      <c r="RDC57" s="61"/>
      <c r="RDD57" s="61"/>
      <c r="RDE57" s="61"/>
      <c r="RDF57" s="61"/>
      <c r="RDG57" s="61"/>
      <c r="RDH57" s="61"/>
      <c r="RDI57" s="61"/>
      <c r="RDJ57" s="61"/>
      <c r="RDK57" s="61"/>
      <c r="RDL57" s="61"/>
      <c r="RDM57" s="61"/>
      <c r="RDN57" s="61"/>
      <c r="RDO57" s="61"/>
      <c r="RDP57" s="61"/>
      <c r="RDQ57" s="61"/>
      <c r="RDR57" s="61"/>
      <c r="RDS57" s="61"/>
      <c r="RDT57" s="61"/>
      <c r="RDU57" s="61"/>
      <c r="RDV57" s="61"/>
      <c r="RDW57" s="61"/>
      <c r="RDX57" s="61"/>
      <c r="RDY57" s="61"/>
      <c r="RDZ57" s="61"/>
      <c r="REA57" s="61"/>
      <c r="REB57" s="61"/>
      <c r="REC57" s="61"/>
      <c r="RED57" s="61"/>
      <c r="REE57" s="61"/>
      <c r="REF57" s="61"/>
      <c r="REG57" s="61"/>
      <c r="REH57" s="61"/>
      <c r="REI57" s="61"/>
      <c r="REJ57" s="61"/>
      <c r="REK57" s="61"/>
      <c r="REL57" s="61"/>
      <c r="REM57" s="61"/>
      <c r="REN57" s="61"/>
      <c r="REO57" s="61"/>
      <c r="REP57" s="61"/>
      <c r="REQ57" s="61"/>
      <c r="RER57" s="61"/>
      <c r="RES57" s="61"/>
      <c r="RET57" s="61"/>
      <c r="REU57" s="61"/>
      <c r="REV57" s="61"/>
      <c r="REW57" s="61"/>
      <c r="REX57" s="61"/>
      <c r="REY57" s="61"/>
      <c r="REZ57" s="61"/>
      <c r="RFA57" s="61"/>
      <c r="RFB57" s="61"/>
      <c r="RFC57" s="61"/>
      <c r="RFD57" s="61"/>
      <c r="RFE57" s="61"/>
      <c r="RFF57" s="61"/>
      <c r="RFG57" s="61"/>
      <c r="RFH57" s="61"/>
      <c r="RFI57" s="61"/>
      <c r="RFJ57" s="61"/>
      <c r="RFK57" s="61"/>
      <c r="RFL57" s="61"/>
      <c r="RFM57" s="61"/>
      <c r="RFN57" s="61"/>
      <c r="RFO57" s="61"/>
      <c r="RFP57" s="61"/>
      <c r="RFQ57" s="61"/>
      <c r="RFR57" s="61"/>
      <c r="RFS57" s="61"/>
      <c r="RFT57" s="61"/>
      <c r="RFU57" s="61"/>
      <c r="RFV57" s="61"/>
      <c r="RFW57" s="61"/>
      <c r="RFX57" s="61"/>
      <c r="RFY57" s="61"/>
      <c r="RFZ57" s="61"/>
      <c r="RGA57" s="61"/>
      <c r="RGB57" s="61"/>
      <c r="RGC57" s="61"/>
      <c r="RGD57" s="61"/>
      <c r="RGE57" s="61"/>
      <c r="RGF57" s="61"/>
      <c r="RGG57" s="61"/>
      <c r="RGH57" s="61"/>
      <c r="RGI57" s="61"/>
      <c r="RGJ57" s="61"/>
      <c r="RGK57" s="61"/>
      <c r="RGL57" s="61"/>
      <c r="RGM57" s="61"/>
      <c r="RGN57" s="61"/>
      <c r="RGO57" s="61"/>
      <c r="RGP57" s="61"/>
      <c r="RGQ57" s="61"/>
      <c r="RGR57" s="61"/>
      <c r="RGS57" s="61"/>
      <c r="RGT57" s="61"/>
      <c r="RGU57" s="61"/>
      <c r="RGV57" s="61"/>
      <c r="RGW57" s="61"/>
      <c r="RGX57" s="61"/>
      <c r="RGY57" s="61"/>
      <c r="RGZ57" s="61"/>
      <c r="RHA57" s="61"/>
      <c r="RHB57" s="61"/>
      <c r="RHC57" s="61"/>
      <c r="RHD57" s="61"/>
      <c r="RHE57" s="61"/>
      <c r="RHF57" s="61"/>
      <c r="RHG57" s="61"/>
      <c r="RHH57" s="61"/>
      <c r="RHI57" s="61"/>
      <c r="RHJ57" s="61"/>
      <c r="RHK57" s="61"/>
      <c r="RHL57" s="61"/>
      <c r="RHM57" s="61"/>
      <c r="RHN57" s="61"/>
      <c r="RHO57" s="61"/>
      <c r="RHP57" s="61"/>
      <c r="RHQ57" s="61"/>
      <c r="RHR57" s="61"/>
      <c r="RHS57" s="61"/>
      <c r="RHT57" s="61"/>
      <c r="RHU57" s="61"/>
      <c r="RHV57" s="61"/>
      <c r="RHW57" s="61"/>
      <c r="RHX57" s="61"/>
      <c r="RHY57" s="61"/>
      <c r="RHZ57" s="61"/>
      <c r="RIA57" s="61"/>
      <c r="RIB57" s="61"/>
      <c r="RIC57" s="61"/>
      <c r="RID57" s="61"/>
      <c r="RIE57" s="61"/>
      <c r="RIF57" s="61"/>
      <c r="RIG57" s="61"/>
      <c r="RIH57" s="61"/>
      <c r="RII57" s="61"/>
      <c r="RIJ57" s="61"/>
      <c r="RIK57" s="61"/>
      <c r="RIL57" s="61"/>
      <c r="RIM57" s="61"/>
      <c r="RIN57" s="61"/>
      <c r="RIO57" s="61"/>
      <c r="RIP57" s="61"/>
      <c r="RIQ57" s="61"/>
      <c r="RIR57" s="61"/>
      <c r="RIS57" s="61"/>
      <c r="RIT57" s="61"/>
      <c r="RIU57" s="61"/>
      <c r="RIV57" s="61"/>
      <c r="RIW57" s="61"/>
      <c r="RIX57" s="61"/>
      <c r="RIY57" s="61"/>
      <c r="RIZ57" s="61"/>
      <c r="RJA57" s="61"/>
      <c r="RJB57" s="61"/>
      <c r="RJC57" s="61"/>
      <c r="RJD57" s="61"/>
      <c r="RJE57" s="61"/>
      <c r="RJF57" s="61"/>
      <c r="RJG57" s="61"/>
      <c r="RJH57" s="61"/>
      <c r="RJI57" s="61"/>
      <c r="RJJ57" s="61"/>
      <c r="RJK57" s="61"/>
      <c r="RJL57" s="61"/>
      <c r="RJM57" s="61"/>
      <c r="RJN57" s="61"/>
      <c r="RJO57" s="61"/>
      <c r="RJP57" s="61"/>
      <c r="RJQ57" s="61"/>
      <c r="RJR57" s="61"/>
      <c r="RJS57" s="61"/>
      <c r="RJT57" s="61"/>
      <c r="RJU57" s="61"/>
      <c r="RJV57" s="61"/>
      <c r="RJW57" s="61"/>
      <c r="RJX57" s="61"/>
      <c r="RJY57" s="61"/>
      <c r="RJZ57" s="61"/>
      <c r="RKA57" s="61"/>
      <c r="RKB57" s="61"/>
      <c r="RKC57" s="61"/>
      <c r="RKD57" s="61"/>
      <c r="RKE57" s="61"/>
      <c r="RKF57" s="61"/>
      <c r="RKG57" s="61"/>
      <c r="RKH57" s="61"/>
      <c r="RKI57" s="61"/>
      <c r="RKJ57" s="61"/>
      <c r="RKK57" s="61"/>
      <c r="RKL57" s="61"/>
      <c r="RKM57" s="61"/>
      <c r="RKN57" s="61"/>
      <c r="RKO57" s="61"/>
      <c r="RKP57" s="61"/>
      <c r="RKQ57" s="61"/>
      <c r="RKR57" s="61"/>
      <c r="RKS57" s="61"/>
      <c r="RKT57" s="61"/>
      <c r="RKU57" s="61"/>
      <c r="RKV57" s="61"/>
      <c r="RKW57" s="61"/>
      <c r="RKX57" s="61"/>
      <c r="RKY57" s="61"/>
      <c r="RKZ57" s="61"/>
      <c r="RLA57" s="61"/>
      <c r="RLB57" s="61"/>
      <c r="RLC57" s="61"/>
      <c r="RLD57" s="61"/>
      <c r="RLE57" s="61"/>
      <c r="RLF57" s="61"/>
      <c r="RLG57" s="61"/>
      <c r="RLH57" s="61"/>
      <c r="RLI57" s="61"/>
      <c r="RLJ57" s="61"/>
      <c r="RLK57" s="61"/>
      <c r="RLL57" s="61"/>
      <c r="RLM57" s="61"/>
      <c r="RLN57" s="61"/>
      <c r="RLO57" s="61"/>
      <c r="RLP57" s="61"/>
      <c r="RLQ57" s="61"/>
      <c r="RLR57" s="61"/>
      <c r="RLS57" s="61"/>
      <c r="RLT57" s="61"/>
      <c r="RLU57" s="61"/>
      <c r="RLV57" s="61"/>
      <c r="RLW57" s="61"/>
      <c r="RLX57" s="61"/>
      <c r="RLY57" s="61"/>
      <c r="RLZ57" s="61"/>
      <c r="RMA57" s="61"/>
      <c r="RMB57" s="61"/>
      <c r="RMC57" s="61"/>
      <c r="RMD57" s="61"/>
      <c r="RME57" s="61"/>
      <c r="RMF57" s="61"/>
      <c r="RMG57" s="61"/>
      <c r="RMH57" s="61"/>
      <c r="RMI57" s="61"/>
      <c r="RMJ57" s="61"/>
      <c r="RMK57" s="61"/>
      <c r="RML57" s="61"/>
      <c r="RMM57" s="61"/>
      <c r="RMN57" s="61"/>
      <c r="RMO57" s="61"/>
      <c r="RMP57" s="61"/>
      <c r="RMQ57" s="61"/>
      <c r="RMR57" s="61"/>
      <c r="RMS57" s="61"/>
      <c r="RMT57" s="61"/>
      <c r="RMU57" s="61"/>
      <c r="RMV57" s="61"/>
      <c r="RMW57" s="61"/>
      <c r="RMX57" s="61"/>
      <c r="RMY57" s="61"/>
      <c r="RMZ57" s="61"/>
      <c r="RNA57" s="61"/>
      <c r="RNB57" s="61"/>
      <c r="RNC57" s="61"/>
      <c r="RND57" s="61"/>
      <c r="RNE57" s="61"/>
      <c r="RNF57" s="61"/>
      <c r="RNG57" s="61"/>
      <c r="RNH57" s="61"/>
      <c r="RNI57" s="61"/>
      <c r="RNJ57" s="61"/>
      <c r="RNK57" s="61"/>
      <c r="RNL57" s="61"/>
      <c r="RNM57" s="61"/>
      <c r="RNN57" s="61"/>
      <c r="RNO57" s="61"/>
      <c r="RNP57" s="61"/>
      <c r="RNQ57" s="61"/>
      <c r="RNR57" s="61"/>
      <c r="RNS57" s="61"/>
      <c r="RNT57" s="61"/>
      <c r="RNU57" s="61"/>
      <c r="RNV57" s="61"/>
      <c r="RNW57" s="61"/>
      <c r="RNX57" s="61"/>
      <c r="RNY57" s="61"/>
      <c r="RNZ57" s="61"/>
      <c r="ROA57" s="61"/>
      <c r="ROB57" s="61"/>
      <c r="ROC57" s="61"/>
      <c r="ROD57" s="61"/>
      <c r="ROE57" s="61"/>
      <c r="ROF57" s="61"/>
      <c r="ROG57" s="61"/>
      <c r="ROH57" s="61"/>
      <c r="ROI57" s="61"/>
      <c r="ROJ57" s="61"/>
      <c r="ROK57" s="61"/>
      <c r="ROL57" s="61"/>
      <c r="ROM57" s="61"/>
      <c r="RON57" s="61"/>
      <c r="ROO57" s="61"/>
      <c r="ROP57" s="61"/>
      <c r="ROQ57" s="61"/>
      <c r="ROR57" s="61"/>
      <c r="ROS57" s="61"/>
      <c r="ROT57" s="61"/>
      <c r="ROU57" s="61"/>
      <c r="ROV57" s="61"/>
      <c r="ROW57" s="61"/>
      <c r="ROX57" s="61"/>
      <c r="ROY57" s="61"/>
      <c r="ROZ57" s="61"/>
      <c r="RPA57" s="61"/>
      <c r="RPB57" s="61"/>
      <c r="RPC57" s="61"/>
      <c r="RPD57" s="61"/>
      <c r="RPE57" s="61"/>
      <c r="RPF57" s="61"/>
      <c r="RPG57" s="61"/>
      <c r="RPH57" s="61"/>
      <c r="RPI57" s="61"/>
      <c r="RPJ57" s="61"/>
      <c r="RPK57" s="61"/>
      <c r="RPL57" s="61"/>
      <c r="RPM57" s="61"/>
      <c r="RPN57" s="61"/>
      <c r="RPO57" s="61"/>
      <c r="RPP57" s="61"/>
      <c r="RPQ57" s="61"/>
      <c r="RPR57" s="61"/>
      <c r="RPS57" s="61"/>
      <c r="RPT57" s="61"/>
      <c r="RPU57" s="61"/>
      <c r="RPV57" s="61"/>
      <c r="RPW57" s="61"/>
      <c r="RPX57" s="61"/>
      <c r="RPY57" s="61"/>
      <c r="RPZ57" s="61"/>
      <c r="RQA57" s="61"/>
      <c r="RQB57" s="61"/>
      <c r="RQC57" s="61"/>
      <c r="RQD57" s="61"/>
      <c r="RQE57" s="61"/>
      <c r="RQF57" s="61"/>
      <c r="RQG57" s="61"/>
      <c r="RQH57" s="61"/>
      <c r="RQI57" s="61"/>
      <c r="RQJ57" s="61"/>
      <c r="RQK57" s="61"/>
      <c r="RQL57" s="61"/>
      <c r="RQM57" s="61"/>
      <c r="RQN57" s="61"/>
      <c r="RQO57" s="61"/>
      <c r="RQP57" s="61"/>
      <c r="RQQ57" s="61"/>
      <c r="RQR57" s="61"/>
      <c r="RQS57" s="61"/>
      <c r="RQT57" s="61"/>
      <c r="RQU57" s="61"/>
      <c r="RQV57" s="61"/>
      <c r="RQW57" s="61"/>
      <c r="RQX57" s="61"/>
      <c r="RQY57" s="61"/>
      <c r="RQZ57" s="61"/>
      <c r="RRA57" s="61"/>
      <c r="RRB57" s="61"/>
      <c r="RRC57" s="61"/>
      <c r="RRD57" s="61"/>
      <c r="RRE57" s="61"/>
      <c r="RRF57" s="61"/>
      <c r="RRG57" s="61"/>
      <c r="RRH57" s="61"/>
      <c r="RRI57" s="61"/>
      <c r="RRJ57" s="61"/>
      <c r="RRK57" s="61"/>
      <c r="RRL57" s="61"/>
      <c r="RRM57" s="61"/>
      <c r="RRN57" s="61"/>
      <c r="RRO57" s="61"/>
      <c r="RRP57" s="61"/>
      <c r="RRQ57" s="61"/>
      <c r="RRR57" s="61"/>
      <c r="RRS57" s="61"/>
      <c r="RRT57" s="61"/>
      <c r="RRU57" s="61"/>
      <c r="RRV57" s="61"/>
      <c r="RRW57" s="61"/>
      <c r="RRX57" s="61"/>
      <c r="RRY57" s="61"/>
      <c r="RRZ57" s="61"/>
      <c r="RSA57" s="61"/>
      <c r="RSB57" s="61"/>
      <c r="RSC57" s="61"/>
      <c r="RSD57" s="61"/>
      <c r="RSE57" s="61"/>
      <c r="RSF57" s="61"/>
      <c r="RSG57" s="61"/>
      <c r="RSH57" s="61"/>
      <c r="RSI57" s="61"/>
      <c r="RSJ57" s="61"/>
      <c r="RSK57" s="61"/>
      <c r="RSL57" s="61"/>
      <c r="RSM57" s="61"/>
      <c r="RSN57" s="61"/>
      <c r="RSO57" s="61"/>
      <c r="RSP57" s="61"/>
      <c r="RSQ57" s="61"/>
      <c r="RSR57" s="61"/>
      <c r="RSS57" s="61"/>
      <c r="RST57" s="61"/>
      <c r="RSU57" s="61"/>
      <c r="RSV57" s="61"/>
      <c r="RSW57" s="61"/>
      <c r="RSX57" s="61"/>
      <c r="RSY57" s="61"/>
      <c r="RSZ57" s="61"/>
      <c r="RTA57" s="61"/>
      <c r="RTB57" s="61"/>
      <c r="RTC57" s="61"/>
      <c r="RTD57" s="61"/>
      <c r="RTE57" s="61"/>
      <c r="RTF57" s="61"/>
      <c r="RTG57" s="61"/>
      <c r="RTH57" s="61"/>
      <c r="RTI57" s="61"/>
      <c r="RTJ57" s="61"/>
      <c r="RTK57" s="61"/>
      <c r="RTL57" s="61"/>
      <c r="RTM57" s="61"/>
      <c r="RTN57" s="61"/>
      <c r="RTO57" s="61"/>
      <c r="RTP57" s="61"/>
      <c r="RTQ57" s="61"/>
      <c r="RTR57" s="61"/>
      <c r="RTS57" s="61"/>
      <c r="RTT57" s="61"/>
      <c r="RTU57" s="61"/>
      <c r="RTV57" s="61"/>
      <c r="RTW57" s="61"/>
      <c r="RTX57" s="61"/>
      <c r="RTY57" s="61"/>
      <c r="RTZ57" s="61"/>
      <c r="RUA57" s="61"/>
      <c r="RUB57" s="61"/>
      <c r="RUC57" s="61"/>
      <c r="RUD57" s="61"/>
      <c r="RUE57" s="61"/>
      <c r="RUF57" s="61"/>
      <c r="RUG57" s="61"/>
      <c r="RUH57" s="61"/>
      <c r="RUI57" s="61"/>
      <c r="RUJ57" s="61"/>
      <c r="RUK57" s="61"/>
      <c r="RUL57" s="61"/>
      <c r="RUM57" s="61"/>
      <c r="RUN57" s="61"/>
      <c r="RUO57" s="61"/>
      <c r="RUP57" s="61"/>
      <c r="RUQ57" s="61"/>
      <c r="RUR57" s="61"/>
      <c r="RUS57" s="61"/>
      <c r="RUT57" s="61"/>
      <c r="RUU57" s="61"/>
      <c r="RUV57" s="61"/>
      <c r="RUW57" s="61"/>
      <c r="RUX57" s="61"/>
      <c r="RUY57" s="61"/>
      <c r="RUZ57" s="61"/>
      <c r="RVA57" s="61"/>
      <c r="RVB57" s="61"/>
      <c r="RVC57" s="61"/>
      <c r="RVD57" s="61"/>
      <c r="RVE57" s="61"/>
      <c r="RVF57" s="61"/>
      <c r="RVG57" s="61"/>
      <c r="RVH57" s="61"/>
      <c r="RVI57" s="61"/>
      <c r="RVJ57" s="61"/>
      <c r="RVK57" s="61"/>
      <c r="RVL57" s="61"/>
      <c r="RVM57" s="61"/>
      <c r="RVN57" s="61"/>
      <c r="RVO57" s="61"/>
      <c r="RVP57" s="61"/>
      <c r="RVQ57" s="61"/>
      <c r="RVR57" s="61"/>
      <c r="RVS57" s="61"/>
      <c r="RVT57" s="61"/>
      <c r="RVU57" s="61"/>
      <c r="RVV57" s="61"/>
      <c r="RVW57" s="61"/>
      <c r="RVX57" s="61"/>
      <c r="RVY57" s="61"/>
      <c r="RVZ57" s="61"/>
      <c r="RWA57" s="61"/>
      <c r="RWB57" s="61"/>
      <c r="RWC57" s="61"/>
      <c r="RWD57" s="61"/>
      <c r="RWE57" s="61"/>
      <c r="RWF57" s="61"/>
      <c r="RWG57" s="61"/>
      <c r="RWH57" s="61"/>
      <c r="RWI57" s="61"/>
      <c r="RWJ57" s="61"/>
      <c r="RWK57" s="61"/>
      <c r="RWL57" s="61"/>
      <c r="RWM57" s="61"/>
      <c r="RWN57" s="61"/>
      <c r="RWO57" s="61"/>
      <c r="RWP57" s="61"/>
      <c r="RWQ57" s="61"/>
      <c r="RWR57" s="61"/>
      <c r="RWS57" s="61"/>
      <c r="RWT57" s="61"/>
      <c r="RWU57" s="61"/>
      <c r="RWV57" s="61"/>
      <c r="RWW57" s="61"/>
      <c r="RWX57" s="61"/>
      <c r="RWY57" s="61"/>
      <c r="RWZ57" s="61"/>
      <c r="RXA57" s="61"/>
      <c r="RXB57" s="61"/>
      <c r="RXC57" s="61"/>
      <c r="RXD57" s="61"/>
      <c r="RXE57" s="61"/>
      <c r="RXF57" s="61"/>
      <c r="RXG57" s="61"/>
      <c r="RXH57" s="61"/>
      <c r="RXI57" s="61"/>
      <c r="RXJ57" s="61"/>
      <c r="RXK57" s="61"/>
      <c r="RXL57" s="61"/>
      <c r="RXM57" s="61"/>
      <c r="RXN57" s="61"/>
      <c r="RXO57" s="61"/>
      <c r="RXP57" s="61"/>
      <c r="RXQ57" s="61"/>
      <c r="RXR57" s="61"/>
      <c r="RXS57" s="61"/>
      <c r="RXT57" s="61"/>
      <c r="RXU57" s="61"/>
      <c r="RXV57" s="61"/>
      <c r="RXW57" s="61"/>
      <c r="RXX57" s="61"/>
      <c r="RXY57" s="61"/>
      <c r="RXZ57" s="61"/>
      <c r="RYA57" s="61"/>
      <c r="RYB57" s="61"/>
      <c r="RYC57" s="61"/>
      <c r="RYD57" s="61"/>
      <c r="RYE57" s="61"/>
      <c r="RYF57" s="61"/>
      <c r="RYG57" s="61"/>
      <c r="RYH57" s="61"/>
      <c r="RYI57" s="61"/>
      <c r="RYJ57" s="61"/>
      <c r="RYK57" s="61"/>
      <c r="RYL57" s="61"/>
      <c r="RYM57" s="61"/>
      <c r="RYN57" s="61"/>
      <c r="RYO57" s="61"/>
      <c r="RYP57" s="61"/>
      <c r="RYQ57" s="61"/>
      <c r="RYR57" s="61"/>
      <c r="RYS57" s="61"/>
      <c r="RYT57" s="61"/>
      <c r="RYU57" s="61"/>
      <c r="RYV57" s="61"/>
      <c r="RYW57" s="61"/>
      <c r="RYX57" s="61"/>
      <c r="RYY57" s="61"/>
      <c r="RYZ57" s="61"/>
      <c r="RZA57" s="61"/>
      <c r="RZB57" s="61"/>
      <c r="RZC57" s="61"/>
      <c r="RZD57" s="61"/>
      <c r="RZE57" s="61"/>
      <c r="RZF57" s="61"/>
      <c r="RZG57" s="61"/>
      <c r="RZH57" s="61"/>
      <c r="RZI57" s="61"/>
      <c r="RZJ57" s="61"/>
      <c r="RZK57" s="61"/>
      <c r="RZL57" s="61"/>
      <c r="RZM57" s="61"/>
      <c r="RZN57" s="61"/>
      <c r="RZO57" s="61"/>
      <c r="RZP57" s="61"/>
      <c r="RZQ57" s="61"/>
      <c r="RZR57" s="61"/>
      <c r="RZS57" s="61"/>
      <c r="RZT57" s="61"/>
      <c r="RZU57" s="61"/>
      <c r="RZV57" s="61"/>
      <c r="RZW57" s="61"/>
      <c r="RZX57" s="61"/>
      <c r="RZY57" s="61"/>
      <c r="RZZ57" s="61"/>
      <c r="SAA57" s="61"/>
      <c r="SAB57" s="61"/>
      <c r="SAC57" s="61"/>
      <c r="SAD57" s="61"/>
      <c r="SAE57" s="61"/>
      <c r="SAF57" s="61"/>
      <c r="SAG57" s="61"/>
      <c r="SAH57" s="61"/>
      <c r="SAI57" s="61"/>
      <c r="SAJ57" s="61"/>
      <c r="SAK57" s="61"/>
      <c r="SAL57" s="61"/>
      <c r="SAM57" s="61"/>
      <c r="SAN57" s="61"/>
      <c r="SAO57" s="61"/>
      <c r="SAP57" s="61"/>
      <c r="SAQ57" s="61"/>
      <c r="SAR57" s="61"/>
      <c r="SAS57" s="61"/>
      <c r="SAT57" s="61"/>
      <c r="SAU57" s="61"/>
      <c r="SAV57" s="61"/>
      <c r="SAW57" s="61"/>
      <c r="SAX57" s="61"/>
      <c r="SAY57" s="61"/>
      <c r="SAZ57" s="61"/>
      <c r="SBA57" s="61"/>
      <c r="SBB57" s="61"/>
      <c r="SBC57" s="61"/>
      <c r="SBD57" s="61"/>
      <c r="SBE57" s="61"/>
      <c r="SBF57" s="61"/>
      <c r="SBG57" s="61"/>
      <c r="SBH57" s="61"/>
      <c r="SBI57" s="61"/>
      <c r="SBJ57" s="61"/>
      <c r="SBK57" s="61"/>
      <c r="SBL57" s="61"/>
      <c r="SBM57" s="61"/>
      <c r="SBN57" s="61"/>
      <c r="SBO57" s="61"/>
      <c r="SBP57" s="61"/>
      <c r="SBQ57" s="61"/>
      <c r="SBR57" s="61"/>
      <c r="SBS57" s="61"/>
      <c r="SBT57" s="61"/>
      <c r="SBU57" s="61"/>
      <c r="SBV57" s="61"/>
      <c r="SBW57" s="61"/>
      <c r="SBX57" s="61"/>
      <c r="SBY57" s="61"/>
      <c r="SBZ57" s="61"/>
      <c r="SCA57" s="61"/>
      <c r="SCB57" s="61"/>
      <c r="SCC57" s="61"/>
      <c r="SCD57" s="61"/>
      <c r="SCE57" s="61"/>
      <c r="SCF57" s="61"/>
      <c r="SCG57" s="61"/>
      <c r="SCH57" s="61"/>
      <c r="SCI57" s="61"/>
      <c r="SCJ57" s="61"/>
      <c r="SCK57" s="61"/>
      <c r="SCL57" s="61"/>
      <c r="SCM57" s="61"/>
      <c r="SCN57" s="61"/>
      <c r="SCO57" s="61"/>
      <c r="SCP57" s="61"/>
      <c r="SCQ57" s="61"/>
      <c r="SCR57" s="61"/>
      <c r="SCS57" s="61"/>
      <c r="SCT57" s="61"/>
      <c r="SCU57" s="61"/>
      <c r="SCV57" s="61"/>
      <c r="SCW57" s="61"/>
      <c r="SCX57" s="61"/>
      <c r="SCY57" s="61"/>
      <c r="SCZ57" s="61"/>
      <c r="SDA57" s="61"/>
      <c r="SDB57" s="61"/>
      <c r="SDC57" s="61"/>
      <c r="SDD57" s="61"/>
      <c r="SDE57" s="61"/>
      <c r="SDF57" s="61"/>
      <c r="SDG57" s="61"/>
      <c r="SDH57" s="61"/>
      <c r="SDI57" s="61"/>
      <c r="SDJ57" s="61"/>
      <c r="SDK57" s="61"/>
      <c r="SDL57" s="61"/>
      <c r="SDM57" s="61"/>
      <c r="SDN57" s="61"/>
      <c r="SDO57" s="61"/>
      <c r="SDP57" s="61"/>
      <c r="SDQ57" s="61"/>
      <c r="SDR57" s="61"/>
      <c r="SDS57" s="61"/>
      <c r="SDT57" s="61"/>
      <c r="SDU57" s="61"/>
      <c r="SDV57" s="61"/>
      <c r="SDW57" s="61"/>
      <c r="SDX57" s="61"/>
      <c r="SDY57" s="61"/>
      <c r="SDZ57" s="61"/>
      <c r="SEA57" s="61"/>
      <c r="SEB57" s="61"/>
      <c r="SEC57" s="61"/>
      <c r="SED57" s="61"/>
      <c r="SEE57" s="61"/>
      <c r="SEF57" s="61"/>
      <c r="SEG57" s="61"/>
      <c r="SEH57" s="61"/>
      <c r="SEI57" s="61"/>
      <c r="SEJ57" s="61"/>
      <c r="SEK57" s="61"/>
      <c r="SEL57" s="61"/>
      <c r="SEM57" s="61"/>
      <c r="SEN57" s="61"/>
      <c r="SEO57" s="61"/>
      <c r="SEP57" s="61"/>
      <c r="SEQ57" s="61"/>
      <c r="SER57" s="61"/>
      <c r="SES57" s="61"/>
      <c r="SET57" s="61"/>
      <c r="SEU57" s="61"/>
      <c r="SEV57" s="61"/>
      <c r="SEW57" s="61"/>
      <c r="SEX57" s="61"/>
      <c r="SEY57" s="61"/>
      <c r="SEZ57" s="61"/>
      <c r="SFA57" s="61"/>
      <c r="SFB57" s="61"/>
      <c r="SFC57" s="61"/>
      <c r="SFD57" s="61"/>
      <c r="SFE57" s="61"/>
      <c r="SFF57" s="61"/>
      <c r="SFG57" s="61"/>
      <c r="SFH57" s="61"/>
      <c r="SFI57" s="61"/>
      <c r="SFJ57" s="61"/>
      <c r="SFK57" s="61"/>
      <c r="SFL57" s="61"/>
      <c r="SFM57" s="61"/>
      <c r="SFN57" s="61"/>
      <c r="SFO57" s="61"/>
      <c r="SFP57" s="61"/>
      <c r="SFQ57" s="61"/>
      <c r="SFR57" s="61"/>
      <c r="SFS57" s="61"/>
      <c r="SFT57" s="61"/>
      <c r="SFU57" s="61"/>
      <c r="SFV57" s="61"/>
      <c r="SFW57" s="61"/>
      <c r="SFX57" s="61"/>
      <c r="SFY57" s="61"/>
      <c r="SFZ57" s="61"/>
      <c r="SGA57" s="61"/>
      <c r="SGB57" s="61"/>
      <c r="SGC57" s="61"/>
      <c r="SGD57" s="61"/>
      <c r="SGE57" s="61"/>
      <c r="SGF57" s="61"/>
      <c r="SGG57" s="61"/>
      <c r="SGH57" s="61"/>
      <c r="SGI57" s="61"/>
      <c r="SGJ57" s="61"/>
      <c r="SGK57" s="61"/>
      <c r="SGL57" s="61"/>
      <c r="SGM57" s="61"/>
      <c r="SGN57" s="61"/>
      <c r="SGO57" s="61"/>
      <c r="SGP57" s="61"/>
      <c r="SGQ57" s="61"/>
      <c r="SGR57" s="61"/>
      <c r="SGS57" s="61"/>
      <c r="SGT57" s="61"/>
      <c r="SGU57" s="61"/>
      <c r="SGV57" s="61"/>
      <c r="SGW57" s="61"/>
      <c r="SGX57" s="61"/>
      <c r="SGY57" s="61"/>
      <c r="SGZ57" s="61"/>
      <c r="SHA57" s="61"/>
      <c r="SHB57" s="61"/>
      <c r="SHC57" s="61"/>
      <c r="SHD57" s="61"/>
      <c r="SHE57" s="61"/>
      <c r="SHF57" s="61"/>
      <c r="SHG57" s="61"/>
      <c r="SHH57" s="61"/>
      <c r="SHI57" s="61"/>
      <c r="SHJ57" s="61"/>
      <c r="SHK57" s="61"/>
      <c r="SHL57" s="61"/>
      <c r="SHM57" s="61"/>
      <c r="SHN57" s="61"/>
      <c r="SHO57" s="61"/>
      <c r="SHP57" s="61"/>
      <c r="SHQ57" s="61"/>
      <c r="SHR57" s="61"/>
      <c r="SHS57" s="61"/>
      <c r="SHT57" s="61"/>
      <c r="SHU57" s="61"/>
      <c r="SHV57" s="61"/>
      <c r="SHW57" s="61"/>
      <c r="SHX57" s="61"/>
      <c r="SHY57" s="61"/>
      <c r="SHZ57" s="61"/>
      <c r="SIA57" s="61"/>
      <c r="SIB57" s="61"/>
      <c r="SIC57" s="61"/>
      <c r="SID57" s="61"/>
      <c r="SIE57" s="61"/>
      <c r="SIF57" s="61"/>
      <c r="SIG57" s="61"/>
      <c r="SIH57" s="61"/>
      <c r="SII57" s="61"/>
      <c r="SIJ57" s="61"/>
      <c r="SIK57" s="61"/>
      <c r="SIL57" s="61"/>
      <c r="SIM57" s="61"/>
      <c r="SIN57" s="61"/>
      <c r="SIO57" s="61"/>
      <c r="SIP57" s="61"/>
      <c r="SIQ57" s="61"/>
      <c r="SIR57" s="61"/>
      <c r="SIS57" s="61"/>
      <c r="SIT57" s="61"/>
      <c r="SIU57" s="61"/>
      <c r="SIV57" s="61"/>
      <c r="SIW57" s="61"/>
      <c r="SIX57" s="61"/>
      <c r="SIY57" s="61"/>
      <c r="SIZ57" s="61"/>
      <c r="SJA57" s="61"/>
      <c r="SJB57" s="61"/>
      <c r="SJC57" s="61"/>
      <c r="SJD57" s="61"/>
      <c r="SJE57" s="61"/>
      <c r="SJF57" s="61"/>
      <c r="SJG57" s="61"/>
      <c r="SJH57" s="61"/>
      <c r="SJI57" s="61"/>
      <c r="SJJ57" s="61"/>
      <c r="SJK57" s="61"/>
      <c r="SJL57" s="61"/>
      <c r="SJM57" s="61"/>
      <c r="SJN57" s="61"/>
      <c r="SJO57" s="61"/>
      <c r="SJP57" s="61"/>
      <c r="SJQ57" s="61"/>
      <c r="SJR57" s="61"/>
      <c r="SJS57" s="61"/>
      <c r="SJT57" s="61"/>
      <c r="SJU57" s="61"/>
      <c r="SJV57" s="61"/>
      <c r="SJW57" s="61"/>
      <c r="SJX57" s="61"/>
      <c r="SJY57" s="61"/>
      <c r="SJZ57" s="61"/>
      <c r="SKA57" s="61"/>
      <c r="SKB57" s="61"/>
      <c r="SKC57" s="61"/>
      <c r="SKD57" s="61"/>
      <c r="SKE57" s="61"/>
      <c r="SKF57" s="61"/>
      <c r="SKG57" s="61"/>
      <c r="SKH57" s="61"/>
      <c r="SKI57" s="61"/>
      <c r="SKJ57" s="61"/>
      <c r="SKK57" s="61"/>
      <c r="SKL57" s="61"/>
      <c r="SKM57" s="61"/>
      <c r="SKN57" s="61"/>
      <c r="SKO57" s="61"/>
      <c r="SKP57" s="61"/>
      <c r="SKQ57" s="61"/>
      <c r="SKR57" s="61"/>
      <c r="SKS57" s="61"/>
      <c r="SKT57" s="61"/>
      <c r="SKU57" s="61"/>
      <c r="SKV57" s="61"/>
      <c r="SKW57" s="61"/>
      <c r="SKX57" s="61"/>
      <c r="SKY57" s="61"/>
      <c r="SKZ57" s="61"/>
      <c r="SLA57" s="61"/>
      <c r="SLB57" s="61"/>
      <c r="SLC57" s="61"/>
      <c r="SLD57" s="61"/>
      <c r="SLE57" s="61"/>
      <c r="SLF57" s="61"/>
      <c r="SLG57" s="61"/>
      <c r="SLH57" s="61"/>
      <c r="SLI57" s="61"/>
      <c r="SLJ57" s="61"/>
      <c r="SLK57" s="61"/>
      <c r="SLL57" s="61"/>
      <c r="SLM57" s="61"/>
      <c r="SLN57" s="61"/>
      <c r="SLO57" s="61"/>
      <c r="SLP57" s="61"/>
      <c r="SLQ57" s="61"/>
      <c r="SLR57" s="61"/>
      <c r="SLS57" s="61"/>
      <c r="SLT57" s="61"/>
      <c r="SLU57" s="61"/>
      <c r="SLV57" s="61"/>
      <c r="SLW57" s="61"/>
      <c r="SLX57" s="61"/>
      <c r="SLY57" s="61"/>
      <c r="SLZ57" s="61"/>
      <c r="SMA57" s="61"/>
      <c r="SMB57" s="61"/>
      <c r="SMC57" s="61"/>
      <c r="SMD57" s="61"/>
      <c r="SME57" s="61"/>
      <c r="SMF57" s="61"/>
      <c r="SMG57" s="61"/>
      <c r="SMH57" s="61"/>
      <c r="SMI57" s="61"/>
      <c r="SMJ57" s="61"/>
      <c r="SMK57" s="61"/>
      <c r="SML57" s="61"/>
      <c r="SMM57" s="61"/>
      <c r="SMN57" s="61"/>
      <c r="SMO57" s="61"/>
      <c r="SMP57" s="61"/>
      <c r="SMQ57" s="61"/>
      <c r="SMR57" s="61"/>
      <c r="SMS57" s="61"/>
      <c r="SMT57" s="61"/>
      <c r="SMU57" s="61"/>
      <c r="SMV57" s="61"/>
      <c r="SMW57" s="61"/>
      <c r="SMX57" s="61"/>
      <c r="SMY57" s="61"/>
      <c r="SMZ57" s="61"/>
      <c r="SNA57" s="61"/>
      <c r="SNB57" s="61"/>
      <c r="SNC57" s="61"/>
      <c r="SND57" s="61"/>
      <c r="SNE57" s="61"/>
      <c r="SNF57" s="61"/>
      <c r="SNG57" s="61"/>
      <c r="SNH57" s="61"/>
      <c r="SNI57" s="61"/>
      <c r="SNJ57" s="61"/>
      <c r="SNK57" s="61"/>
      <c r="SNL57" s="61"/>
      <c r="SNM57" s="61"/>
      <c r="SNN57" s="61"/>
      <c r="SNO57" s="61"/>
      <c r="SNP57" s="61"/>
      <c r="SNQ57" s="61"/>
      <c r="SNR57" s="61"/>
      <c r="SNS57" s="61"/>
      <c r="SNT57" s="61"/>
      <c r="SNU57" s="61"/>
      <c r="SNV57" s="61"/>
      <c r="SNW57" s="61"/>
      <c r="SNX57" s="61"/>
      <c r="SNY57" s="61"/>
      <c r="SNZ57" s="61"/>
      <c r="SOA57" s="61"/>
      <c r="SOB57" s="61"/>
      <c r="SOC57" s="61"/>
      <c r="SOD57" s="61"/>
      <c r="SOE57" s="61"/>
      <c r="SOF57" s="61"/>
      <c r="SOG57" s="61"/>
      <c r="SOH57" s="61"/>
      <c r="SOI57" s="61"/>
      <c r="SOJ57" s="61"/>
      <c r="SOK57" s="61"/>
      <c r="SOL57" s="61"/>
      <c r="SOM57" s="61"/>
      <c r="SON57" s="61"/>
      <c r="SOO57" s="61"/>
      <c r="SOP57" s="61"/>
      <c r="SOQ57" s="61"/>
      <c r="SOR57" s="61"/>
      <c r="SOS57" s="61"/>
      <c r="SOT57" s="61"/>
      <c r="SOU57" s="61"/>
      <c r="SOV57" s="61"/>
      <c r="SOW57" s="61"/>
      <c r="SOX57" s="61"/>
      <c r="SOY57" s="61"/>
      <c r="SOZ57" s="61"/>
      <c r="SPA57" s="61"/>
      <c r="SPB57" s="61"/>
      <c r="SPC57" s="61"/>
      <c r="SPD57" s="61"/>
      <c r="SPE57" s="61"/>
      <c r="SPF57" s="61"/>
      <c r="SPG57" s="61"/>
      <c r="SPH57" s="61"/>
      <c r="SPI57" s="61"/>
      <c r="SPJ57" s="61"/>
      <c r="SPK57" s="61"/>
      <c r="SPL57" s="61"/>
      <c r="SPM57" s="61"/>
      <c r="SPN57" s="61"/>
      <c r="SPO57" s="61"/>
      <c r="SPP57" s="61"/>
      <c r="SPQ57" s="61"/>
      <c r="SPR57" s="61"/>
      <c r="SPS57" s="61"/>
      <c r="SPT57" s="61"/>
      <c r="SPU57" s="61"/>
      <c r="SPV57" s="61"/>
      <c r="SPW57" s="61"/>
      <c r="SPX57" s="61"/>
      <c r="SPY57" s="61"/>
      <c r="SPZ57" s="61"/>
      <c r="SQA57" s="61"/>
      <c r="SQB57" s="61"/>
      <c r="SQC57" s="61"/>
      <c r="SQD57" s="61"/>
      <c r="SQE57" s="61"/>
      <c r="SQF57" s="61"/>
      <c r="SQG57" s="61"/>
      <c r="SQH57" s="61"/>
      <c r="SQI57" s="61"/>
      <c r="SQJ57" s="61"/>
      <c r="SQK57" s="61"/>
      <c r="SQL57" s="61"/>
      <c r="SQM57" s="61"/>
      <c r="SQN57" s="61"/>
      <c r="SQO57" s="61"/>
      <c r="SQP57" s="61"/>
      <c r="SQQ57" s="61"/>
      <c r="SQR57" s="61"/>
      <c r="SQS57" s="61"/>
      <c r="SQT57" s="61"/>
      <c r="SQU57" s="61"/>
      <c r="SQV57" s="61"/>
      <c r="SQW57" s="61"/>
      <c r="SQX57" s="61"/>
      <c r="SQY57" s="61"/>
      <c r="SQZ57" s="61"/>
      <c r="SRA57" s="61"/>
      <c r="SRB57" s="61"/>
      <c r="SRC57" s="61"/>
      <c r="SRD57" s="61"/>
      <c r="SRE57" s="61"/>
      <c r="SRF57" s="61"/>
      <c r="SRG57" s="61"/>
      <c r="SRH57" s="61"/>
      <c r="SRI57" s="61"/>
      <c r="SRJ57" s="61"/>
      <c r="SRK57" s="61"/>
      <c r="SRL57" s="61"/>
      <c r="SRM57" s="61"/>
      <c r="SRN57" s="61"/>
      <c r="SRO57" s="61"/>
      <c r="SRP57" s="61"/>
      <c r="SRQ57" s="61"/>
      <c r="SRR57" s="61"/>
      <c r="SRS57" s="61"/>
      <c r="SRT57" s="61"/>
      <c r="SRU57" s="61"/>
      <c r="SRV57" s="61"/>
      <c r="SRW57" s="61"/>
      <c r="SRX57" s="61"/>
      <c r="SRY57" s="61"/>
      <c r="SRZ57" s="61"/>
      <c r="SSA57" s="61"/>
      <c r="SSB57" s="61"/>
      <c r="SSC57" s="61"/>
      <c r="SSD57" s="61"/>
      <c r="SSE57" s="61"/>
      <c r="SSF57" s="61"/>
      <c r="SSG57" s="61"/>
      <c r="SSH57" s="61"/>
      <c r="SSI57" s="61"/>
      <c r="SSJ57" s="61"/>
      <c r="SSK57" s="61"/>
      <c r="SSL57" s="61"/>
      <c r="SSM57" s="61"/>
      <c r="SSN57" s="61"/>
      <c r="SSO57" s="61"/>
      <c r="SSP57" s="61"/>
      <c r="SSQ57" s="61"/>
      <c r="SSR57" s="61"/>
      <c r="SSS57" s="61"/>
      <c r="SST57" s="61"/>
      <c r="SSU57" s="61"/>
      <c r="SSV57" s="61"/>
      <c r="SSW57" s="61"/>
      <c r="SSX57" s="61"/>
      <c r="SSY57" s="61"/>
      <c r="SSZ57" s="61"/>
      <c r="STA57" s="61"/>
      <c r="STB57" s="61"/>
      <c r="STC57" s="61"/>
      <c r="STD57" s="61"/>
      <c r="STE57" s="61"/>
      <c r="STF57" s="61"/>
      <c r="STG57" s="61"/>
      <c r="STH57" s="61"/>
      <c r="STI57" s="61"/>
      <c r="STJ57" s="61"/>
      <c r="STK57" s="61"/>
      <c r="STL57" s="61"/>
      <c r="STM57" s="61"/>
      <c r="STN57" s="61"/>
      <c r="STO57" s="61"/>
      <c r="STP57" s="61"/>
      <c r="STQ57" s="61"/>
      <c r="STR57" s="61"/>
      <c r="STS57" s="61"/>
      <c r="STT57" s="61"/>
      <c r="STU57" s="61"/>
      <c r="STV57" s="61"/>
      <c r="STW57" s="61"/>
      <c r="STX57" s="61"/>
      <c r="STY57" s="61"/>
      <c r="STZ57" s="61"/>
      <c r="SUA57" s="61"/>
      <c r="SUB57" s="61"/>
      <c r="SUC57" s="61"/>
      <c r="SUD57" s="61"/>
      <c r="SUE57" s="61"/>
      <c r="SUF57" s="61"/>
      <c r="SUG57" s="61"/>
      <c r="SUH57" s="61"/>
      <c r="SUI57" s="61"/>
      <c r="SUJ57" s="61"/>
      <c r="SUK57" s="61"/>
      <c r="SUL57" s="61"/>
      <c r="SUM57" s="61"/>
      <c r="SUN57" s="61"/>
      <c r="SUO57" s="61"/>
      <c r="SUP57" s="61"/>
      <c r="SUQ57" s="61"/>
      <c r="SUR57" s="61"/>
      <c r="SUS57" s="61"/>
      <c r="SUT57" s="61"/>
      <c r="SUU57" s="61"/>
      <c r="SUV57" s="61"/>
      <c r="SUW57" s="61"/>
      <c r="SUX57" s="61"/>
      <c r="SUY57" s="61"/>
      <c r="SUZ57" s="61"/>
      <c r="SVA57" s="61"/>
      <c r="SVB57" s="61"/>
      <c r="SVC57" s="61"/>
      <c r="SVD57" s="61"/>
      <c r="SVE57" s="61"/>
      <c r="SVF57" s="61"/>
      <c r="SVG57" s="61"/>
      <c r="SVH57" s="61"/>
      <c r="SVI57" s="61"/>
      <c r="SVJ57" s="61"/>
      <c r="SVK57" s="61"/>
      <c r="SVL57" s="61"/>
      <c r="SVM57" s="61"/>
      <c r="SVN57" s="61"/>
      <c r="SVO57" s="61"/>
      <c r="SVP57" s="61"/>
      <c r="SVQ57" s="61"/>
      <c r="SVR57" s="61"/>
      <c r="SVS57" s="61"/>
      <c r="SVT57" s="61"/>
      <c r="SVU57" s="61"/>
      <c r="SVV57" s="61"/>
      <c r="SVW57" s="61"/>
      <c r="SVX57" s="61"/>
      <c r="SVY57" s="61"/>
      <c r="SVZ57" s="61"/>
      <c r="SWA57" s="61"/>
      <c r="SWB57" s="61"/>
      <c r="SWC57" s="61"/>
      <c r="SWD57" s="61"/>
      <c r="SWE57" s="61"/>
      <c r="SWF57" s="61"/>
      <c r="SWG57" s="61"/>
      <c r="SWH57" s="61"/>
      <c r="SWI57" s="61"/>
      <c r="SWJ57" s="61"/>
      <c r="SWK57" s="61"/>
      <c r="SWL57" s="61"/>
      <c r="SWM57" s="61"/>
      <c r="SWN57" s="61"/>
      <c r="SWO57" s="61"/>
      <c r="SWP57" s="61"/>
      <c r="SWQ57" s="61"/>
      <c r="SWR57" s="61"/>
      <c r="SWS57" s="61"/>
      <c r="SWT57" s="61"/>
      <c r="SWU57" s="61"/>
      <c r="SWV57" s="61"/>
      <c r="SWW57" s="61"/>
      <c r="SWX57" s="61"/>
      <c r="SWY57" s="61"/>
      <c r="SWZ57" s="61"/>
      <c r="SXA57" s="61"/>
      <c r="SXB57" s="61"/>
      <c r="SXC57" s="61"/>
      <c r="SXD57" s="61"/>
      <c r="SXE57" s="61"/>
      <c r="SXF57" s="61"/>
      <c r="SXG57" s="61"/>
      <c r="SXH57" s="61"/>
      <c r="SXI57" s="61"/>
      <c r="SXJ57" s="61"/>
      <c r="SXK57" s="61"/>
      <c r="SXL57" s="61"/>
      <c r="SXM57" s="61"/>
      <c r="SXN57" s="61"/>
      <c r="SXO57" s="61"/>
      <c r="SXP57" s="61"/>
      <c r="SXQ57" s="61"/>
      <c r="SXR57" s="61"/>
      <c r="SXS57" s="61"/>
      <c r="SXT57" s="61"/>
      <c r="SXU57" s="61"/>
      <c r="SXV57" s="61"/>
      <c r="SXW57" s="61"/>
      <c r="SXX57" s="61"/>
      <c r="SXY57" s="61"/>
      <c r="SXZ57" s="61"/>
      <c r="SYA57" s="61"/>
      <c r="SYB57" s="61"/>
      <c r="SYC57" s="61"/>
      <c r="SYD57" s="61"/>
      <c r="SYE57" s="61"/>
      <c r="SYF57" s="61"/>
      <c r="SYG57" s="61"/>
      <c r="SYH57" s="61"/>
      <c r="SYI57" s="61"/>
      <c r="SYJ57" s="61"/>
      <c r="SYK57" s="61"/>
      <c r="SYL57" s="61"/>
      <c r="SYM57" s="61"/>
      <c r="SYN57" s="61"/>
      <c r="SYO57" s="61"/>
      <c r="SYP57" s="61"/>
      <c r="SYQ57" s="61"/>
      <c r="SYR57" s="61"/>
      <c r="SYS57" s="61"/>
      <c r="SYT57" s="61"/>
      <c r="SYU57" s="61"/>
      <c r="SYV57" s="61"/>
      <c r="SYW57" s="61"/>
      <c r="SYX57" s="61"/>
      <c r="SYY57" s="61"/>
      <c r="SYZ57" s="61"/>
      <c r="SZA57" s="61"/>
      <c r="SZB57" s="61"/>
      <c r="SZC57" s="61"/>
      <c r="SZD57" s="61"/>
      <c r="SZE57" s="61"/>
      <c r="SZF57" s="61"/>
      <c r="SZG57" s="61"/>
      <c r="SZH57" s="61"/>
      <c r="SZI57" s="61"/>
      <c r="SZJ57" s="61"/>
      <c r="SZK57" s="61"/>
      <c r="SZL57" s="61"/>
      <c r="SZM57" s="61"/>
      <c r="SZN57" s="61"/>
      <c r="SZO57" s="61"/>
      <c r="SZP57" s="61"/>
      <c r="SZQ57" s="61"/>
      <c r="SZR57" s="61"/>
      <c r="SZS57" s="61"/>
      <c r="SZT57" s="61"/>
      <c r="SZU57" s="61"/>
      <c r="SZV57" s="61"/>
      <c r="SZW57" s="61"/>
      <c r="SZX57" s="61"/>
      <c r="SZY57" s="61"/>
      <c r="SZZ57" s="61"/>
      <c r="TAA57" s="61"/>
      <c r="TAB57" s="61"/>
      <c r="TAC57" s="61"/>
      <c r="TAD57" s="61"/>
      <c r="TAE57" s="61"/>
      <c r="TAF57" s="61"/>
      <c r="TAG57" s="61"/>
      <c r="TAH57" s="61"/>
      <c r="TAI57" s="61"/>
      <c r="TAJ57" s="61"/>
      <c r="TAK57" s="61"/>
      <c r="TAL57" s="61"/>
      <c r="TAM57" s="61"/>
      <c r="TAN57" s="61"/>
      <c r="TAO57" s="61"/>
      <c r="TAP57" s="61"/>
      <c r="TAQ57" s="61"/>
      <c r="TAR57" s="61"/>
      <c r="TAS57" s="61"/>
      <c r="TAT57" s="61"/>
      <c r="TAU57" s="61"/>
      <c r="TAV57" s="61"/>
      <c r="TAW57" s="61"/>
      <c r="TAX57" s="61"/>
      <c r="TAY57" s="61"/>
      <c r="TAZ57" s="61"/>
      <c r="TBA57" s="61"/>
      <c r="TBB57" s="61"/>
      <c r="TBC57" s="61"/>
      <c r="TBD57" s="61"/>
      <c r="TBE57" s="61"/>
      <c r="TBF57" s="61"/>
      <c r="TBG57" s="61"/>
      <c r="TBH57" s="61"/>
      <c r="TBI57" s="61"/>
      <c r="TBJ57" s="61"/>
      <c r="TBK57" s="61"/>
      <c r="TBL57" s="61"/>
      <c r="TBM57" s="61"/>
      <c r="TBN57" s="61"/>
      <c r="TBO57" s="61"/>
      <c r="TBP57" s="61"/>
      <c r="TBQ57" s="61"/>
      <c r="TBR57" s="61"/>
      <c r="TBS57" s="61"/>
      <c r="TBT57" s="61"/>
      <c r="TBU57" s="61"/>
      <c r="TBV57" s="61"/>
      <c r="TBW57" s="61"/>
      <c r="TBX57" s="61"/>
      <c r="TBY57" s="61"/>
      <c r="TBZ57" s="61"/>
      <c r="TCA57" s="61"/>
      <c r="TCB57" s="61"/>
      <c r="TCC57" s="61"/>
      <c r="TCD57" s="61"/>
      <c r="TCE57" s="61"/>
      <c r="TCF57" s="61"/>
      <c r="TCG57" s="61"/>
      <c r="TCH57" s="61"/>
      <c r="TCI57" s="61"/>
      <c r="TCJ57" s="61"/>
      <c r="TCK57" s="61"/>
      <c r="TCL57" s="61"/>
      <c r="TCM57" s="61"/>
      <c r="TCN57" s="61"/>
      <c r="TCO57" s="61"/>
      <c r="TCP57" s="61"/>
      <c r="TCQ57" s="61"/>
      <c r="TCR57" s="61"/>
      <c r="TCS57" s="61"/>
      <c r="TCT57" s="61"/>
      <c r="TCU57" s="61"/>
      <c r="TCV57" s="61"/>
      <c r="TCW57" s="61"/>
      <c r="TCX57" s="61"/>
      <c r="TCY57" s="61"/>
      <c r="TCZ57" s="61"/>
      <c r="TDA57" s="61"/>
      <c r="TDB57" s="61"/>
      <c r="TDC57" s="61"/>
      <c r="TDD57" s="61"/>
      <c r="TDE57" s="61"/>
      <c r="TDF57" s="61"/>
      <c r="TDG57" s="61"/>
      <c r="TDH57" s="61"/>
      <c r="TDI57" s="61"/>
      <c r="TDJ57" s="61"/>
      <c r="TDK57" s="61"/>
      <c r="TDL57" s="61"/>
      <c r="TDM57" s="61"/>
      <c r="TDN57" s="61"/>
      <c r="TDO57" s="61"/>
      <c r="TDP57" s="61"/>
      <c r="TDQ57" s="61"/>
      <c r="TDR57" s="61"/>
      <c r="TDS57" s="61"/>
      <c r="TDT57" s="61"/>
      <c r="TDU57" s="61"/>
      <c r="TDV57" s="61"/>
      <c r="TDW57" s="61"/>
      <c r="TDX57" s="61"/>
      <c r="TDY57" s="61"/>
      <c r="TDZ57" s="61"/>
      <c r="TEA57" s="61"/>
      <c r="TEB57" s="61"/>
      <c r="TEC57" s="61"/>
      <c r="TED57" s="61"/>
      <c r="TEE57" s="61"/>
      <c r="TEF57" s="61"/>
      <c r="TEG57" s="61"/>
      <c r="TEH57" s="61"/>
      <c r="TEI57" s="61"/>
      <c r="TEJ57" s="61"/>
      <c r="TEK57" s="61"/>
      <c r="TEL57" s="61"/>
      <c r="TEM57" s="61"/>
      <c r="TEN57" s="61"/>
      <c r="TEO57" s="61"/>
      <c r="TEP57" s="61"/>
      <c r="TEQ57" s="61"/>
      <c r="TER57" s="61"/>
      <c r="TES57" s="61"/>
      <c r="TET57" s="61"/>
      <c r="TEU57" s="61"/>
      <c r="TEV57" s="61"/>
      <c r="TEW57" s="61"/>
      <c r="TEX57" s="61"/>
      <c r="TEY57" s="61"/>
      <c r="TEZ57" s="61"/>
      <c r="TFA57" s="61"/>
      <c r="TFB57" s="61"/>
      <c r="TFC57" s="61"/>
      <c r="TFD57" s="61"/>
      <c r="TFE57" s="61"/>
      <c r="TFF57" s="61"/>
      <c r="TFG57" s="61"/>
      <c r="TFH57" s="61"/>
      <c r="TFI57" s="61"/>
      <c r="TFJ57" s="61"/>
      <c r="TFK57" s="61"/>
      <c r="TFL57" s="61"/>
      <c r="TFM57" s="61"/>
      <c r="TFN57" s="61"/>
      <c r="TFO57" s="61"/>
      <c r="TFP57" s="61"/>
      <c r="TFQ57" s="61"/>
      <c r="TFR57" s="61"/>
      <c r="TFS57" s="61"/>
      <c r="TFT57" s="61"/>
      <c r="TFU57" s="61"/>
      <c r="TFV57" s="61"/>
      <c r="TFW57" s="61"/>
      <c r="TFX57" s="61"/>
      <c r="TFY57" s="61"/>
      <c r="TFZ57" s="61"/>
      <c r="TGA57" s="61"/>
      <c r="TGB57" s="61"/>
      <c r="TGC57" s="61"/>
      <c r="TGD57" s="61"/>
      <c r="TGE57" s="61"/>
      <c r="TGF57" s="61"/>
      <c r="TGG57" s="61"/>
      <c r="TGH57" s="61"/>
      <c r="TGI57" s="61"/>
      <c r="TGJ57" s="61"/>
      <c r="TGK57" s="61"/>
      <c r="TGL57" s="61"/>
      <c r="TGM57" s="61"/>
      <c r="TGN57" s="61"/>
      <c r="TGO57" s="61"/>
      <c r="TGP57" s="61"/>
      <c r="TGQ57" s="61"/>
      <c r="TGR57" s="61"/>
      <c r="TGS57" s="61"/>
      <c r="TGT57" s="61"/>
      <c r="TGU57" s="61"/>
      <c r="TGV57" s="61"/>
      <c r="TGW57" s="61"/>
      <c r="TGX57" s="61"/>
      <c r="TGY57" s="61"/>
      <c r="TGZ57" s="61"/>
      <c r="THA57" s="61"/>
      <c r="THB57" s="61"/>
      <c r="THC57" s="61"/>
      <c r="THD57" s="61"/>
      <c r="THE57" s="61"/>
      <c r="THF57" s="61"/>
      <c r="THG57" s="61"/>
      <c r="THH57" s="61"/>
      <c r="THI57" s="61"/>
      <c r="THJ57" s="61"/>
      <c r="THK57" s="61"/>
      <c r="THL57" s="61"/>
      <c r="THM57" s="61"/>
      <c r="THN57" s="61"/>
      <c r="THO57" s="61"/>
      <c r="THP57" s="61"/>
      <c r="THQ57" s="61"/>
      <c r="THR57" s="61"/>
      <c r="THS57" s="61"/>
      <c r="THT57" s="61"/>
      <c r="THU57" s="61"/>
      <c r="THV57" s="61"/>
      <c r="THW57" s="61"/>
      <c r="THX57" s="61"/>
      <c r="THY57" s="61"/>
      <c r="THZ57" s="61"/>
      <c r="TIA57" s="61"/>
      <c r="TIB57" s="61"/>
      <c r="TIC57" s="61"/>
      <c r="TID57" s="61"/>
      <c r="TIE57" s="61"/>
      <c r="TIF57" s="61"/>
      <c r="TIG57" s="61"/>
      <c r="TIH57" s="61"/>
      <c r="TII57" s="61"/>
      <c r="TIJ57" s="61"/>
      <c r="TIK57" s="61"/>
      <c r="TIL57" s="61"/>
      <c r="TIM57" s="61"/>
      <c r="TIN57" s="61"/>
      <c r="TIO57" s="61"/>
      <c r="TIP57" s="61"/>
      <c r="TIQ57" s="61"/>
      <c r="TIR57" s="61"/>
      <c r="TIS57" s="61"/>
      <c r="TIT57" s="61"/>
      <c r="TIU57" s="61"/>
      <c r="TIV57" s="61"/>
      <c r="TIW57" s="61"/>
      <c r="TIX57" s="61"/>
      <c r="TIY57" s="61"/>
      <c r="TIZ57" s="61"/>
      <c r="TJA57" s="61"/>
      <c r="TJB57" s="61"/>
      <c r="TJC57" s="61"/>
      <c r="TJD57" s="61"/>
      <c r="TJE57" s="61"/>
      <c r="TJF57" s="61"/>
      <c r="TJG57" s="61"/>
      <c r="TJH57" s="61"/>
      <c r="TJI57" s="61"/>
      <c r="TJJ57" s="61"/>
      <c r="TJK57" s="61"/>
      <c r="TJL57" s="61"/>
      <c r="TJM57" s="61"/>
      <c r="TJN57" s="61"/>
      <c r="TJO57" s="61"/>
      <c r="TJP57" s="61"/>
      <c r="TJQ57" s="61"/>
      <c r="TJR57" s="61"/>
      <c r="TJS57" s="61"/>
      <c r="TJT57" s="61"/>
      <c r="TJU57" s="61"/>
      <c r="TJV57" s="61"/>
      <c r="TJW57" s="61"/>
      <c r="TJX57" s="61"/>
      <c r="TJY57" s="61"/>
      <c r="TJZ57" s="61"/>
      <c r="TKA57" s="61"/>
      <c r="TKB57" s="61"/>
      <c r="TKC57" s="61"/>
      <c r="TKD57" s="61"/>
      <c r="TKE57" s="61"/>
      <c r="TKF57" s="61"/>
      <c r="TKG57" s="61"/>
      <c r="TKH57" s="61"/>
      <c r="TKI57" s="61"/>
      <c r="TKJ57" s="61"/>
      <c r="TKK57" s="61"/>
      <c r="TKL57" s="61"/>
      <c r="TKM57" s="61"/>
      <c r="TKN57" s="61"/>
      <c r="TKO57" s="61"/>
      <c r="TKP57" s="61"/>
      <c r="TKQ57" s="61"/>
      <c r="TKR57" s="61"/>
      <c r="TKS57" s="61"/>
      <c r="TKT57" s="61"/>
      <c r="TKU57" s="61"/>
      <c r="TKV57" s="61"/>
      <c r="TKW57" s="61"/>
      <c r="TKX57" s="61"/>
      <c r="TKY57" s="61"/>
      <c r="TKZ57" s="61"/>
      <c r="TLA57" s="61"/>
      <c r="TLB57" s="61"/>
      <c r="TLC57" s="61"/>
      <c r="TLD57" s="61"/>
      <c r="TLE57" s="61"/>
      <c r="TLF57" s="61"/>
      <c r="TLG57" s="61"/>
      <c r="TLH57" s="61"/>
      <c r="TLI57" s="61"/>
      <c r="TLJ57" s="61"/>
      <c r="TLK57" s="61"/>
      <c r="TLL57" s="61"/>
      <c r="TLM57" s="61"/>
      <c r="TLN57" s="61"/>
      <c r="TLO57" s="61"/>
      <c r="TLP57" s="61"/>
      <c r="TLQ57" s="61"/>
      <c r="TLR57" s="61"/>
      <c r="TLS57" s="61"/>
      <c r="TLT57" s="61"/>
      <c r="TLU57" s="61"/>
      <c r="TLV57" s="61"/>
      <c r="TLW57" s="61"/>
      <c r="TLX57" s="61"/>
      <c r="TLY57" s="61"/>
      <c r="TLZ57" s="61"/>
      <c r="TMA57" s="61"/>
      <c r="TMB57" s="61"/>
      <c r="TMC57" s="61"/>
      <c r="TMD57" s="61"/>
      <c r="TME57" s="61"/>
      <c r="TMF57" s="61"/>
      <c r="TMG57" s="61"/>
      <c r="TMH57" s="61"/>
      <c r="TMI57" s="61"/>
      <c r="TMJ57" s="61"/>
      <c r="TMK57" s="61"/>
      <c r="TML57" s="61"/>
      <c r="TMM57" s="61"/>
      <c r="TMN57" s="61"/>
      <c r="TMO57" s="61"/>
      <c r="TMP57" s="61"/>
      <c r="TMQ57" s="61"/>
      <c r="TMR57" s="61"/>
      <c r="TMS57" s="61"/>
      <c r="TMT57" s="61"/>
      <c r="TMU57" s="61"/>
      <c r="TMV57" s="61"/>
      <c r="TMW57" s="61"/>
      <c r="TMX57" s="61"/>
      <c r="TMY57" s="61"/>
      <c r="TMZ57" s="61"/>
      <c r="TNA57" s="61"/>
      <c r="TNB57" s="61"/>
      <c r="TNC57" s="61"/>
      <c r="TND57" s="61"/>
      <c r="TNE57" s="61"/>
      <c r="TNF57" s="61"/>
      <c r="TNG57" s="61"/>
      <c r="TNH57" s="61"/>
      <c r="TNI57" s="61"/>
      <c r="TNJ57" s="61"/>
      <c r="TNK57" s="61"/>
      <c r="TNL57" s="61"/>
      <c r="TNM57" s="61"/>
      <c r="TNN57" s="61"/>
      <c r="TNO57" s="61"/>
      <c r="TNP57" s="61"/>
      <c r="TNQ57" s="61"/>
      <c r="TNR57" s="61"/>
      <c r="TNS57" s="61"/>
      <c r="TNT57" s="61"/>
      <c r="TNU57" s="61"/>
      <c r="TNV57" s="61"/>
      <c r="TNW57" s="61"/>
      <c r="TNX57" s="61"/>
      <c r="TNY57" s="61"/>
      <c r="TNZ57" s="61"/>
      <c r="TOA57" s="61"/>
      <c r="TOB57" s="61"/>
      <c r="TOC57" s="61"/>
      <c r="TOD57" s="61"/>
      <c r="TOE57" s="61"/>
      <c r="TOF57" s="61"/>
      <c r="TOG57" s="61"/>
      <c r="TOH57" s="61"/>
      <c r="TOI57" s="61"/>
      <c r="TOJ57" s="61"/>
      <c r="TOK57" s="61"/>
      <c r="TOL57" s="61"/>
      <c r="TOM57" s="61"/>
      <c r="TON57" s="61"/>
      <c r="TOO57" s="61"/>
      <c r="TOP57" s="61"/>
      <c r="TOQ57" s="61"/>
      <c r="TOR57" s="61"/>
      <c r="TOS57" s="61"/>
      <c r="TOT57" s="61"/>
      <c r="TOU57" s="61"/>
      <c r="TOV57" s="61"/>
      <c r="TOW57" s="61"/>
      <c r="TOX57" s="61"/>
      <c r="TOY57" s="61"/>
      <c r="TOZ57" s="61"/>
      <c r="TPA57" s="61"/>
      <c r="TPB57" s="61"/>
      <c r="TPC57" s="61"/>
      <c r="TPD57" s="61"/>
      <c r="TPE57" s="61"/>
      <c r="TPF57" s="61"/>
      <c r="TPG57" s="61"/>
      <c r="TPH57" s="61"/>
      <c r="TPI57" s="61"/>
      <c r="TPJ57" s="61"/>
      <c r="TPK57" s="61"/>
      <c r="TPL57" s="61"/>
      <c r="TPM57" s="61"/>
      <c r="TPN57" s="61"/>
      <c r="TPO57" s="61"/>
      <c r="TPP57" s="61"/>
      <c r="TPQ57" s="61"/>
      <c r="TPR57" s="61"/>
      <c r="TPS57" s="61"/>
      <c r="TPT57" s="61"/>
      <c r="TPU57" s="61"/>
      <c r="TPV57" s="61"/>
      <c r="TPW57" s="61"/>
      <c r="TPX57" s="61"/>
      <c r="TPY57" s="61"/>
      <c r="TPZ57" s="61"/>
      <c r="TQA57" s="61"/>
      <c r="TQB57" s="61"/>
      <c r="TQC57" s="61"/>
      <c r="TQD57" s="61"/>
      <c r="TQE57" s="61"/>
      <c r="TQF57" s="61"/>
      <c r="TQG57" s="61"/>
      <c r="TQH57" s="61"/>
      <c r="TQI57" s="61"/>
      <c r="TQJ57" s="61"/>
      <c r="TQK57" s="61"/>
      <c r="TQL57" s="61"/>
      <c r="TQM57" s="61"/>
      <c r="TQN57" s="61"/>
      <c r="TQO57" s="61"/>
      <c r="TQP57" s="61"/>
      <c r="TQQ57" s="61"/>
      <c r="TQR57" s="61"/>
      <c r="TQS57" s="61"/>
      <c r="TQT57" s="61"/>
      <c r="TQU57" s="61"/>
      <c r="TQV57" s="61"/>
      <c r="TQW57" s="61"/>
      <c r="TQX57" s="61"/>
      <c r="TQY57" s="61"/>
      <c r="TQZ57" s="61"/>
      <c r="TRA57" s="61"/>
      <c r="TRB57" s="61"/>
      <c r="TRC57" s="61"/>
      <c r="TRD57" s="61"/>
      <c r="TRE57" s="61"/>
      <c r="TRF57" s="61"/>
      <c r="TRG57" s="61"/>
      <c r="TRH57" s="61"/>
      <c r="TRI57" s="61"/>
      <c r="TRJ57" s="61"/>
      <c r="TRK57" s="61"/>
      <c r="TRL57" s="61"/>
      <c r="TRM57" s="61"/>
      <c r="TRN57" s="61"/>
      <c r="TRO57" s="61"/>
      <c r="TRP57" s="61"/>
      <c r="TRQ57" s="61"/>
      <c r="TRR57" s="61"/>
      <c r="TRS57" s="61"/>
      <c r="TRT57" s="61"/>
      <c r="TRU57" s="61"/>
      <c r="TRV57" s="61"/>
      <c r="TRW57" s="61"/>
      <c r="TRX57" s="61"/>
      <c r="TRY57" s="61"/>
      <c r="TRZ57" s="61"/>
      <c r="TSA57" s="61"/>
      <c r="TSB57" s="61"/>
      <c r="TSC57" s="61"/>
      <c r="TSD57" s="61"/>
      <c r="TSE57" s="61"/>
      <c r="TSF57" s="61"/>
      <c r="TSG57" s="61"/>
      <c r="TSH57" s="61"/>
      <c r="TSI57" s="61"/>
      <c r="TSJ57" s="61"/>
      <c r="TSK57" s="61"/>
      <c r="TSL57" s="61"/>
      <c r="TSM57" s="61"/>
      <c r="TSN57" s="61"/>
      <c r="TSO57" s="61"/>
      <c r="TSP57" s="61"/>
      <c r="TSQ57" s="61"/>
      <c r="TSR57" s="61"/>
      <c r="TSS57" s="61"/>
      <c r="TST57" s="61"/>
      <c r="TSU57" s="61"/>
      <c r="TSV57" s="61"/>
      <c r="TSW57" s="61"/>
      <c r="TSX57" s="61"/>
      <c r="TSY57" s="61"/>
      <c r="TSZ57" s="61"/>
      <c r="TTA57" s="61"/>
      <c r="TTB57" s="61"/>
      <c r="TTC57" s="61"/>
      <c r="TTD57" s="61"/>
      <c r="TTE57" s="61"/>
      <c r="TTF57" s="61"/>
      <c r="TTG57" s="61"/>
      <c r="TTH57" s="61"/>
      <c r="TTI57" s="61"/>
      <c r="TTJ57" s="61"/>
      <c r="TTK57" s="61"/>
      <c r="TTL57" s="61"/>
      <c r="TTM57" s="61"/>
      <c r="TTN57" s="61"/>
      <c r="TTO57" s="61"/>
      <c r="TTP57" s="61"/>
      <c r="TTQ57" s="61"/>
      <c r="TTR57" s="61"/>
      <c r="TTS57" s="61"/>
      <c r="TTT57" s="61"/>
      <c r="TTU57" s="61"/>
      <c r="TTV57" s="61"/>
      <c r="TTW57" s="61"/>
      <c r="TTX57" s="61"/>
      <c r="TTY57" s="61"/>
      <c r="TTZ57" s="61"/>
      <c r="TUA57" s="61"/>
      <c r="TUB57" s="61"/>
      <c r="TUC57" s="61"/>
      <c r="TUD57" s="61"/>
      <c r="TUE57" s="61"/>
      <c r="TUF57" s="61"/>
      <c r="TUG57" s="61"/>
      <c r="TUH57" s="61"/>
      <c r="TUI57" s="61"/>
      <c r="TUJ57" s="61"/>
      <c r="TUK57" s="61"/>
      <c r="TUL57" s="61"/>
      <c r="TUM57" s="61"/>
      <c r="TUN57" s="61"/>
      <c r="TUO57" s="61"/>
      <c r="TUP57" s="61"/>
      <c r="TUQ57" s="61"/>
      <c r="TUR57" s="61"/>
      <c r="TUS57" s="61"/>
      <c r="TUT57" s="61"/>
      <c r="TUU57" s="61"/>
      <c r="TUV57" s="61"/>
      <c r="TUW57" s="61"/>
      <c r="TUX57" s="61"/>
      <c r="TUY57" s="61"/>
      <c r="TUZ57" s="61"/>
      <c r="TVA57" s="61"/>
      <c r="TVB57" s="61"/>
      <c r="TVC57" s="61"/>
      <c r="TVD57" s="61"/>
      <c r="TVE57" s="61"/>
      <c r="TVF57" s="61"/>
      <c r="TVG57" s="61"/>
      <c r="TVH57" s="61"/>
      <c r="TVI57" s="61"/>
      <c r="TVJ57" s="61"/>
      <c r="TVK57" s="61"/>
      <c r="TVL57" s="61"/>
      <c r="TVM57" s="61"/>
      <c r="TVN57" s="61"/>
      <c r="TVO57" s="61"/>
      <c r="TVP57" s="61"/>
      <c r="TVQ57" s="61"/>
      <c r="TVR57" s="61"/>
      <c r="TVS57" s="61"/>
      <c r="TVT57" s="61"/>
      <c r="TVU57" s="61"/>
      <c r="TVV57" s="61"/>
      <c r="TVW57" s="61"/>
      <c r="TVX57" s="61"/>
      <c r="TVY57" s="61"/>
      <c r="TVZ57" s="61"/>
      <c r="TWA57" s="61"/>
      <c r="TWB57" s="61"/>
      <c r="TWC57" s="61"/>
      <c r="TWD57" s="61"/>
      <c r="TWE57" s="61"/>
      <c r="TWF57" s="61"/>
      <c r="TWG57" s="61"/>
      <c r="TWH57" s="61"/>
      <c r="TWI57" s="61"/>
      <c r="TWJ57" s="61"/>
      <c r="TWK57" s="61"/>
      <c r="TWL57" s="61"/>
      <c r="TWM57" s="61"/>
      <c r="TWN57" s="61"/>
      <c r="TWO57" s="61"/>
      <c r="TWP57" s="61"/>
      <c r="TWQ57" s="61"/>
      <c r="TWR57" s="61"/>
      <c r="TWS57" s="61"/>
      <c r="TWT57" s="61"/>
      <c r="TWU57" s="61"/>
      <c r="TWV57" s="61"/>
      <c r="TWW57" s="61"/>
      <c r="TWX57" s="61"/>
      <c r="TWY57" s="61"/>
      <c r="TWZ57" s="61"/>
      <c r="TXA57" s="61"/>
      <c r="TXB57" s="61"/>
      <c r="TXC57" s="61"/>
      <c r="TXD57" s="61"/>
      <c r="TXE57" s="61"/>
      <c r="TXF57" s="61"/>
      <c r="TXG57" s="61"/>
      <c r="TXH57" s="61"/>
      <c r="TXI57" s="61"/>
      <c r="TXJ57" s="61"/>
      <c r="TXK57" s="61"/>
      <c r="TXL57" s="61"/>
      <c r="TXM57" s="61"/>
      <c r="TXN57" s="61"/>
      <c r="TXO57" s="61"/>
      <c r="TXP57" s="61"/>
      <c r="TXQ57" s="61"/>
      <c r="TXR57" s="61"/>
      <c r="TXS57" s="61"/>
      <c r="TXT57" s="61"/>
      <c r="TXU57" s="61"/>
      <c r="TXV57" s="61"/>
      <c r="TXW57" s="61"/>
      <c r="TXX57" s="61"/>
      <c r="TXY57" s="61"/>
      <c r="TXZ57" s="61"/>
      <c r="TYA57" s="61"/>
      <c r="TYB57" s="61"/>
      <c r="TYC57" s="61"/>
      <c r="TYD57" s="61"/>
      <c r="TYE57" s="61"/>
      <c r="TYF57" s="61"/>
      <c r="TYG57" s="61"/>
      <c r="TYH57" s="61"/>
      <c r="TYI57" s="61"/>
      <c r="TYJ57" s="61"/>
      <c r="TYK57" s="61"/>
      <c r="TYL57" s="61"/>
      <c r="TYM57" s="61"/>
      <c r="TYN57" s="61"/>
      <c r="TYO57" s="61"/>
      <c r="TYP57" s="61"/>
      <c r="TYQ57" s="61"/>
      <c r="TYR57" s="61"/>
      <c r="TYS57" s="61"/>
      <c r="TYT57" s="61"/>
      <c r="TYU57" s="61"/>
      <c r="TYV57" s="61"/>
      <c r="TYW57" s="61"/>
      <c r="TYX57" s="61"/>
      <c r="TYY57" s="61"/>
      <c r="TYZ57" s="61"/>
      <c r="TZA57" s="61"/>
      <c r="TZB57" s="61"/>
      <c r="TZC57" s="61"/>
      <c r="TZD57" s="61"/>
      <c r="TZE57" s="61"/>
      <c r="TZF57" s="61"/>
      <c r="TZG57" s="61"/>
      <c r="TZH57" s="61"/>
      <c r="TZI57" s="61"/>
      <c r="TZJ57" s="61"/>
      <c r="TZK57" s="61"/>
      <c r="TZL57" s="61"/>
      <c r="TZM57" s="61"/>
      <c r="TZN57" s="61"/>
      <c r="TZO57" s="61"/>
      <c r="TZP57" s="61"/>
      <c r="TZQ57" s="61"/>
      <c r="TZR57" s="61"/>
      <c r="TZS57" s="61"/>
      <c r="TZT57" s="61"/>
      <c r="TZU57" s="61"/>
      <c r="TZV57" s="61"/>
      <c r="TZW57" s="61"/>
      <c r="TZX57" s="61"/>
      <c r="TZY57" s="61"/>
      <c r="TZZ57" s="61"/>
      <c r="UAA57" s="61"/>
      <c r="UAB57" s="61"/>
      <c r="UAC57" s="61"/>
      <c r="UAD57" s="61"/>
      <c r="UAE57" s="61"/>
      <c r="UAF57" s="61"/>
      <c r="UAG57" s="61"/>
      <c r="UAH57" s="61"/>
      <c r="UAI57" s="61"/>
      <c r="UAJ57" s="61"/>
      <c r="UAK57" s="61"/>
      <c r="UAL57" s="61"/>
      <c r="UAM57" s="61"/>
      <c r="UAN57" s="61"/>
      <c r="UAO57" s="61"/>
      <c r="UAP57" s="61"/>
      <c r="UAQ57" s="61"/>
      <c r="UAR57" s="61"/>
      <c r="UAS57" s="61"/>
      <c r="UAT57" s="61"/>
      <c r="UAU57" s="61"/>
      <c r="UAV57" s="61"/>
      <c r="UAW57" s="61"/>
      <c r="UAX57" s="61"/>
      <c r="UAY57" s="61"/>
      <c r="UAZ57" s="61"/>
      <c r="UBA57" s="61"/>
      <c r="UBB57" s="61"/>
      <c r="UBC57" s="61"/>
      <c r="UBD57" s="61"/>
      <c r="UBE57" s="61"/>
      <c r="UBF57" s="61"/>
      <c r="UBG57" s="61"/>
      <c r="UBH57" s="61"/>
      <c r="UBI57" s="61"/>
      <c r="UBJ57" s="61"/>
      <c r="UBK57" s="61"/>
      <c r="UBL57" s="61"/>
      <c r="UBM57" s="61"/>
      <c r="UBN57" s="61"/>
      <c r="UBO57" s="61"/>
      <c r="UBP57" s="61"/>
      <c r="UBQ57" s="61"/>
      <c r="UBR57" s="61"/>
      <c r="UBS57" s="61"/>
      <c r="UBT57" s="61"/>
      <c r="UBU57" s="61"/>
      <c r="UBV57" s="61"/>
      <c r="UBW57" s="61"/>
      <c r="UBX57" s="61"/>
      <c r="UBY57" s="61"/>
      <c r="UBZ57" s="61"/>
      <c r="UCA57" s="61"/>
      <c r="UCB57" s="61"/>
      <c r="UCC57" s="61"/>
      <c r="UCD57" s="61"/>
      <c r="UCE57" s="61"/>
      <c r="UCF57" s="61"/>
      <c r="UCG57" s="61"/>
      <c r="UCH57" s="61"/>
      <c r="UCI57" s="61"/>
      <c r="UCJ57" s="61"/>
      <c r="UCK57" s="61"/>
      <c r="UCL57" s="61"/>
      <c r="UCM57" s="61"/>
      <c r="UCN57" s="61"/>
      <c r="UCO57" s="61"/>
      <c r="UCP57" s="61"/>
      <c r="UCQ57" s="61"/>
      <c r="UCR57" s="61"/>
      <c r="UCS57" s="61"/>
      <c r="UCT57" s="61"/>
      <c r="UCU57" s="61"/>
      <c r="UCV57" s="61"/>
      <c r="UCW57" s="61"/>
      <c r="UCX57" s="61"/>
      <c r="UCY57" s="61"/>
      <c r="UCZ57" s="61"/>
      <c r="UDA57" s="61"/>
      <c r="UDB57" s="61"/>
      <c r="UDC57" s="61"/>
      <c r="UDD57" s="61"/>
      <c r="UDE57" s="61"/>
      <c r="UDF57" s="61"/>
      <c r="UDG57" s="61"/>
      <c r="UDH57" s="61"/>
      <c r="UDI57" s="61"/>
      <c r="UDJ57" s="61"/>
      <c r="UDK57" s="61"/>
      <c r="UDL57" s="61"/>
      <c r="UDM57" s="61"/>
      <c r="UDN57" s="61"/>
      <c r="UDO57" s="61"/>
      <c r="UDP57" s="61"/>
      <c r="UDQ57" s="61"/>
      <c r="UDR57" s="61"/>
      <c r="UDS57" s="61"/>
      <c r="UDT57" s="61"/>
      <c r="UDU57" s="61"/>
      <c r="UDV57" s="61"/>
      <c r="UDW57" s="61"/>
      <c r="UDX57" s="61"/>
      <c r="UDY57" s="61"/>
      <c r="UDZ57" s="61"/>
      <c r="UEA57" s="61"/>
      <c r="UEB57" s="61"/>
      <c r="UEC57" s="61"/>
      <c r="UED57" s="61"/>
      <c r="UEE57" s="61"/>
      <c r="UEF57" s="61"/>
      <c r="UEG57" s="61"/>
      <c r="UEH57" s="61"/>
      <c r="UEI57" s="61"/>
      <c r="UEJ57" s="61"/>
      <c r="UEK57" s="61"/>
      <c r="UEL57" s="61"/>
      <c r="UEM57" s="61"/>
      <c r="UEN57" s="61"/>
      <c r="UEO57" s="61"/>
      <c r="UEP57" s="61"/>
      <c r="UEQ57" s="61"/>
      <c r="UER57" s="61"/>
      <c r="UES57" s="61"/>
      <c r="UET57" s="61"/>
      <c r="UEU57" s="61"/>
      <c r="UEV57" s="61"/>
      <c r="UEW57" s="61"/>
      <c r="UEX57" s="61"/>
      <c r="UEY57" s="61"/>
      <c r="UEZ57" s="61"/>
      <c r="UFA57" s="61"/>
      <c r="UFB57" s="61"/>
      <c r="UFC57" s="61"/>
      <c r="UFD57" s="61"/>
      <c r="UFE57" s="61"/>
      <c r="UFF57" s="61"/>
      <c r="UFG57" s="61"/>
      <c r="UFH57" s="61"/>
      <c r="UFI57" s="61"/>
      <c r="UFJ57" s="61"/>
      <c r="UFK57" s="61"/>
      <c r="UFL57" s="61"/>
      <c r="UFM57" s="61"/>
      <c r="UFN57" s="61"/>
      <c r="UFO57" s="61"/>
      <c r="UFP57" s="61"/>
      <c r="UFQ57" s="61"/>
      <c r="UFR57" s="61"/>
      <c r="UFS57" s="61"/>
      <c r="UFT57" s="61"/>
      <c r="UFU57" s="61"/>
      <c r="UFV57" s="61"/>
      <c r="UFW57" s="61"/>
      <c r="UFX57" s="61"/>
      <c r="UFY57" s="61"/>
      <c r="UFZ57" s="61"/>
      <c r="UGA57" s="61"/>
      <c r="UGB57" s="61"/>
      <c r="UGC57" s="61"/>
      <c r="UGD57" s="61"/>
      <c r="UGE57" s="61"/>
      <c r="UGF57" s="61"/>
      <c r="UGG57" s="61"/>
      <c r="UGH57" s="61"/>
      <c r="UGI57" s="61"/>
      <c r="UGJ57" s="61"/>
      <c r="UGK57" s="61"/>
      <c r="UGL57" s="61"/>
      <c r="UGM57" s="61"/>
      <c r="UGN57" s="61"/>
      <c r="UGO57" s="61"/>
      <c r="UGP57" s="61"/>
      <c r="UGQ57" s="61"/>
      <c r="UGR57" s="61"/>
      <c r="UGS57" s="61"/>
      <c r="UGT57" s="61"/>
      <c r="UGU57" s="61"/>
      <c r="UGV57" s="61"/>
      <c r="UGW57" s="61"/>
      <c r="UGX57" s="61"/>
      <c r="UGY57" s="61"/>
      <c r="UGZ57" s="61"/>
      <c r="UHA57" s="61"/>
      <c r="UHB57" s="61"/>
      <c r="UHC57" s="61"/>
      <c r="UHD57" s="61"/>
      <c r="UHE57" s="61"/>
      <c r="UHF57" s="61"/>
      <c r="UHG57" s="61"/>
      <c r="UHH57" s="61"/>
      <c r="UHI57" s="61"/>
      <c r="UHJ57" s="61"/>
      <c r="UHK57" s="61"/>
      <c r="UHL57" s="61"/>
      <c r="UHM57" s="61"/>
      <c r="UHN57" s="61"/>
      <c r="UHO57" s="61"/>
      <c r="UHP57" s="61"/>
      <c r="UHQ57" s="61"/>
      <c r="UHR57" s="61"/>
      <c r="UHS57" s="61"/>
      <c r="UHT57" s="61"/>
      <c r="UHU57" s="61"/>
      <c r="UHV57" s="61"/>
      <c r="UHW57" s="61"/>
      <c r="UHX57" s="61"/>
      <c r="UHY57" s="61"/>
      <c r="UHZ57" s="61"/>
      <c r="UIA57" s="61"/>
      <c r="UIB57" s="61"/>
      <c r="UIC57" s="61"/>
      <c r="UID57" s="61"/>
      <c r="UIE57" s="61"/>
      <c r="UIF57" s="61"/>
      <c r="UIG57" s="61"/>
      <c r="UIH57" s="61"/>
      <c r="UII57" s="61"/>
      <c r="UIJ57" s="61"/>
      <c r="UIK57" s="61"/>
      <c r="UIL57" s="61"/>
      <c r="UIM57" s="61"/>
      <c r="UIN57" s="61"/>
      <c r="UIO57" s="61"/>
      <c r="UIP57" s="61"/>
      <c r="UIQ57" s="61"/>
      <c r="UIR57" s="61"/>
      <c r="UIS57" s="61"/>
      <c r="UIT57" s="61"/>
      <c r="UIU57" s="61"/>
      <c r="UIV57" s="61"/>
      <c r="UIW57" s="61"/>
      <c r="UIX57" s="61"/>
      <c r="UIY57" s="61"/>
      <c r="UIZ57" s="61"/>
      <c r="UJA57" s="61"/>
      <c r="UJB57" s="61"/>
      <c r="UJC57" s="61"/>
      <c r="UJD57" s="61"/>
      <c r="UJE57" s="61"/>
      <c r="UJF57" s="61"/>
      <c r="UJG57" s="61"/>
      <c r="UJH57" s="61"/>
      <c r="UJI57" s="61"/>
      <c r="UJJ57" s="61"/>
      <c r="UJK57" s="61"/>
      <c r="UJL57" s="61"/>
      <c r="UJM57" s="61"/>
      <c r="UJN57" s="61"/>
      <c r="UJO57" s="61"/>
      <c r="UJP57" s="61"/>
      <c r="UJQ57" s="61"/>
      <c r="UJR57" s="61"/>
      <c r="UJS57" s="61"/>
      <c r="UJT57" s="61"/>
      <c r="UJU57" s="61"/>
      <c r="UJV57" s="61"/>
      <c r="UJW57" s="61"/>
      <c r="UJX57" s="61"/>
      <c r="UJY57" s="61"/>
      <c r="UJZ57" s="61"/>
      <c r="UKA57" s="61"/>
      <c r="UKB57" s="61"/>
      <c r="UKC57" s="61"/>
      <c r="UKD57" s="61"/>
      <c r="UKE57" s="61"/>
      <c r="UKF57" s="61"/>
      <c r="UKG57" s="61"/>
      <c r="UKH57" s="61"/>
      <c r="UKI57" s="61"/>
      <c r="UKJ57" s="61"/>
      <c r="UKK57" s="61"/>
      <c r="UKL57" s="61"/>
      <c r="UKM57" s="61"/>
      <c r="UKN57" s="61"/>
      <c r="UKO57" s="61"/>
      <c r="UKP57" s="61"/>
      <c r="UKQ57" s="61"/>
      <c r="UKR57" s="61"/>
      <c r="UKS57" s="61"/>
      <c r="UKT57" s="61"/>
      <c r="UKU57" s="61"/>
      <c r="UKV57" s="61"/>
      <c r="UKW57" s="61"/>
      <c r="UKX57" s="61"/>
      <c r="UKY57" s="61"/>
      <c r="UKZ57" s="61"/>
      <c r="ULA57" s="61"/>
      <c r="ULB57" s="61"/>
      <c r="ULC57" s="61"/>
      <c r="ULD57" s="61"/>
      <c r="ULE57" s="61"/>
      <c r="ULF57" s="61"/>
      <c r="ULG57" s="61"/>
      <c r="ULH57" s="61"/>
      <c r="ULI57" s="61"/>
      <c r="ULJ57" s="61"/>
      <c r="ULK57" s="61"/>
      <c r="ULL57" s="61"/>
      <c r="ULM57" s="61"/>
      <c r="ULN57" s="61"/>
      <c r="ULO57" s="61"/>
      <c r="ULP57" s="61"/>
      <c r="ULQ57" s="61"/>
      <c r="ULR57" s="61"/>
      <c r="ULS57" s="61"/>
      <c r="ULT57" s="61"/>
      <c r="ULU57" s="61"/>
      <c r="ULV57" s="61"/>
      <c r="ULW57" s="61"/>
      <c r="ULX57" s="61"/>
      <c r="ULY57" s="61"/>
      <c r="ULZ57" s="61"/>
      <c r="UMA57" s="61"/>
      <c r="UMB57" s="61"/>
      <c r="UMC57" s="61"/>
      <c r="UMD57" s="61"/>
      <c r="UME57" s="61"/>
      <c r="UMF57" s="61"/>
      <c r="UMG57" s="61"/>
      <c r="UMH57" s="61"/>
      <c r="UMI57" s="61"/>
      <c r="UMJ57" s="61"/>
      <c r="UMK57" s="61"/>
      <c r="UML57" s="61"/>
      <c r="UMM57" s="61"/>
      <c r="UMN57" s="61"/>
      <c r="UMO57" s="61"/>
      <c r="UMP57" s="61"/>
      <c r="UMQ57" s="61"/>
      <c r="UMR57" s="61"/>
      <c r="UMS57" s="61"/>
      <c r="UMT57" s="61"/>
      <c r="UMU57" s="61"/>
      <c r="UMV57" s="61"/>
      <c r="UMW57" s="61"/>
      <c r="UMX57" s="61"/>
      <c r="UMY57" s="61"/>
      <c r="UMZ57" s="61"/>
      <c r="UNA57" s="61"/>
      <c r="UNB57" s="61"/>
      <c r="UNC57" s="61"/>
      <c r="UND57" s="61"/>
      <c r="UNE57" s="61"/>
      <c r="UNF57" s="61"/>
      <c r="UNG57" s="61"/>
      <c r="UNH57" s="61"/>
      <c r="UNI57" s="61"/>
      <c r="UNJ57" s="61"/>
      <c r="UNK57" s="61"/>
      <c r="UNL57" s="61"/>
      <c r="UNM57" s="61"/>
      <c r="UNN57" s="61"/>
      <c r="UNO57" s="61"/>
      <c r="UNP57" s="61"/>
      <c r="UNQ57" s="61"/>
      <c r="UNR57" s="61"/>
      <c r="UNS57" s="61"/>
      <c r="UNT57" s="61"/>
      <c r="UNU57" s="61"/>
      <c r="UNV57" s="61"/>
      <c r="UNW57" s="61"/>
      <c r="UNX57" s="61"/>
      <c r="UNY57" s="61"/>
      <c r="UNZ57" s="61"/>
      <c r="UOA57" s="61"/>
      <c r="UOB57" s="61"/>
      <c r="UOC57" s="61"/>
      <c r="UOD57" s="61"/>
      <c r="UOE57" s="61"/>
      <c r="UOF57" s="61"/>
      <c r="UOG57" s="61"/>
      <c r="UOH57" s="61"/>
      <c r="UOI57" s="61"/>
      <c r="UOJ57" s="61"/>
      <c r="UOK57" s="61"/>
      <c r="UOL57" s="61"/>
      <c r="UOM57" s="61"/>
      <c r="UON57" s="61"/>
      <c r="UOO57" s="61"/>
      <c r="UOP57" s="61"/>
      <c r="UOQ57" s="61"/>
      <c r="UOR57" s="61"/>
      <c r="UOS57" s="61"/>
      <c r="UOT57" s="61"/>
      <c r="UOU57" s="61"/>
      <c r="UOV57" s="61"/>
      <c r="UOW57" s="61"/>
      <c r="UOX57" s="61"/>
      <c r="UOY57" s="61"/>
      <c r="UOZ57" s="61"/>
      <c r="UPA57" s="61"/>
      <c r="UPB57" s="61"/>
      <c r="UPC57" s="61"/>
      <c r="UPD57" s="61"/>
      <c r="UPE57" s="61"/>
      <c r="UPF57" s="61"/>
      <c r="UPG57" s="61"/>
      <c r="UPH57" s="61"/>
      <c r="UPI57" s="61"/>
      <c r="UPJ57" s="61"/>
      <c r="UPK57" s="61"/>
      <c r="UPL57" s="61"/>
      <c r="UPM57" s="61"/>
      <c r="UPN57" s="61"/>
      <c r="UPO57" s="61"/>
      <c r="UPP57" s="61"/>
      <c r="UPQ57" s="61"/>
      <c r="UPR57" s="61"/>
      <c r="UPS57" s="61"/>
      <c r="UPT57" s="61"/>
      <c r="UPU57" s="61"/>
      <c r="UPV57" s="61"/>
      <c r="UPW57" s="61"/>
      <c r="UPX57" s="61"/>
      <c r="UPY57" s="61"/>
      <c r="UPZ57" s="61"/>
      <c r="UQA57" s="61"/>
      <c r="UQB57" s="61"/>
      <c r="UQC57" s="61"/>
      <c r="UQD57" s="61"/>
      <c r="UQE57" s="61"/>
      <c r="UQF57" s="61"/>
      <c r="UQG57" s="61"/>
      <c r="UQH57" s="61"/>
      <c r="UQI57" s="61"/>
      <c r="UQJ57" s="61"/>
      <c r="UQK57" s="61"/>
      <c r="UQL57" s="61"/>
      <c r="UQM57" s="61"/>
      <c r="UQN57" s="61"/>
      <c r="UQO57" s="61"/>
      <c r="UQP57" s="61"/>
      <c r="UQQ57" s="61"/>
      <c r="UQR57" s="61"/>
      <c r="UQS57" s="61"/>
      <c r="UQT57" s="61"/>
      <c r="UQU57" s="61"/>
      <c r="UQV57" s="61"/>
      <c r="UQW57" s="61"/>
      <c r="UQX57" s="61"/>
      <c r="UQY57" s="61"/>
      <c r="UQZ57" s="61"/>
      <c r="URA57" s="61"/>
      <c r="URB57" s="61"/>
      <c r="URC57" s="61"/>
      <c r="URD57" s="61"/>
      <c r="URE57" s="61"/>
      <c r="URF57" s="61"/>
      <c r="URG57" s="61"/>
      <c r="URH57" s="61"/>
      <c r="URI57" s="61"/>
      <c r="URJ57" s="61"/>
      <c r="URK57" s="61"/>
      <c r="URL57" s="61"/>
      <c r="URM57" s="61"/>
      <c r="URN57" s="61"/>
      <c r="URO57" s="61"/>
      <c r="URP57" s="61"/>
      <c r="URQ57" s="61"/>
      <c r="URR57" s="61"/>
      <c r="URS57" s="61"/>
      <c r="URT57" s="61"/>
      <c r="URU57" s="61"/>
      <c r="URV57" s="61"/>
      <c r="URW57" s="61"/>
      <c r="URX57" s="61"/>
      <c r="URY57" s="61"/>
      <c r="URZ57" s="61"/>
      <c r="USA57" s="61"/>
      <c r="USB57" s="61"/>
      <c r="USC57" s="61"/>
      <c r="USD57" s="61"/>
      <c r="USE57" s="61"/>
      <c r="USF57" s="61"/>
      <c r="USG57" s="61"/>
      <c r="USH57" s="61"/>
      <c r="USI57" s="61"/>
      <c r="USJ57" s="61"/>
      <c r="USK57" s="61"/>
      <c r="USL57" s="61"/>
      <c r="USM57" s="61"/>
      <c r="USN57" s="61"/>
      <c r="USO57" s="61"/>
      <c r="USP57" s="61"/>
      <c r="USQ57" s="61"/>
      <c r="USR57" s="61"/>
      <c r="USS57" s="61"/>
      <c r="UST57" s="61"/>
      <c r="USU57" s="61"/>
      <c r="USV57" s="61"/>
      <c r="USW57" s="61"/>
      <c r="USX57" s="61"/>
      <c r="USY57" s="61"/>
      <c r="USZ57" s="61"/>
      <c r="UTA57" s="61"/>
      <c r="UTB57" s="61"/>
      <c r="UTC57" s="61"/>
      <c r="UTD57" s="61"/>
      <c r="UTE57" s="61"/>
      <c r="UTF57" s="61"/>
      <c r="UTG57" s="61"/>
      <c r="UTH57" s="61"/>
      <c r="UTI57" s="61"/>
      <c r="UTJ57" s="61"/>
      <c r="UTK57" s="61"/>
      <c r="UTL57" s="61"/>
      <c r="UTM57" s="61"/>
      <c r="UTN57" s="61"/>
      <c r="UTO57" s="61"/>
      <c r="UTP57" s="61"/>
      <c r="UTQ57" s="61"/>
      <c r="UTR57" s="61"/>
      <c r="UTS57" s="61"/>
      <c r="UTT57" s="61"/>
      <c r="UTU57" s="61"/>
      <c r="UTV57" s="61"/>
      <c r="UTW57" s="61"/>
      <c r="UTX57" s="61"/>
      <c r="UTY57" s="61"/>
      <c r="UTZ57" s="61"/>
      <c r="UUA57" s="61"/>
      <c r="UUB57" s="61"/>
      <c r="UUC57" s="61"/>
      <c r="UUD57" s="61"/>
      <c r="UUE57" s="61"/>
      <c r="UUF57" s="61"/>
      <c r="UUG57" s="61"/>
      <c r="UUH57" s="61"/>
      <c r="UUI57" s="61"/>
      <c r="UUJ57" s="61"/>
      <c r="UUK57" s="61"/>
      <c r="UUL57" s="61"/>
      <c r="UUM57" s="61"/>
      <c r="UUN57" s="61"/>
      <c r="UUO57" s="61"/>
      <c r="UUP57" s="61"/>
      <c r="UUQ57" s="61"/>
      <c r="UUR57" s="61"/>
      <c r="UUS57" s="61"/>
      <c r="UUT57" s="61"/>
      <c r="UUU57" s="61"/>
      <c r="UUV57" s="61"/>
      <c r="UUW57" s="61"/>
      <c r="UUX57" s="61"/>
      <c r="UUY57" s="61"/>
      <c r="UUZ57" s="61"/>
      <c r="UVA57" s="61"/>
      <c r="UVB57" s="61"/>
      <c r="UVC57" s="61"/>
      <c r="UVD57" s="61"/>
      <c r="UVE57" s="61"/>
      <c r="UVF57" s="61"/>
      <c r="UVG57" s="61"/>
      <c r="UVH57" s="61"/>
      <c r="UVI57" s="61"/>
      <c r="UVJ57" s="61"/>
      <c r="UVK57" s="61"/>
      <c r="UVL57" s="61"/>
      <c r="UVM57" s="61"/>
      <c r="UVN57" s="61"/>
      <c r="UVO57" s="61"/>
      <c r="UVP57" s="61"/>
      <c r="UVQ57" s="61"/>
      <c r="UVR57" s="61"/>
      <c r="UVS57" s="61"/>
      <c r="UVT57" s="61"/>
      <c r="UVU57" s="61"/>
      <c r="UVV57" s="61"/>
      <c r="UVW57" s="61"/>
      <c r="UVX57" s="61"/>
      <c r="UVY57" s="61"/>
      <c r="UVZ57" s="61"/>
      <c r="UWA57" s="61"/>
      <c r="UWB57" s="61"/>
      <c r="UWC57" s="61"/>
      <c r="UWD57" s="61"/>
      <c r="UWE57" s="61"/>
      <c r="UWF57" s="61"/>
      <c r="UWG57" s="61"/>
      <c r="UWH57" s="61"/>
      <c r="UWI57" s="61"/>
      <c r="UWJ57" s="61"/>
      <c r="UWK57" s="61"/>
      <c r="UWL57" s="61"/>
      <c r="UWM57" s="61"/>
      <c r="UWN57" s="61"/>
      <c r="UWO57" s="61"/>
      <c r="UWP57" s="61"/>
      <c r="UWQ57" s="61"/>
      <c r="UWR57" s="61"/>
      <c r="UWS57" s="61"/>
      <c r="UWT57" s="61"/>
      <c r="UWU57" s="61"/>
      <c r="UWV57" s="61"/>
      <c r="UWW57" s="61"/>
      <c r="UWX57" s="61"/>
      <c r="UWY57" s="61"/>
      <c r="UWZ57" s="61"/>
      <c r="UXA57" s="61"/>
      <c r="UXB57" s="61"/>
      <c r="UXC57" s="61"/>
      <c r="UXD57" s="61"/>
      <c r="UXE57" s="61"/>
      <c r="UXF57" s="61"/>
      <c r="UXG57" s="61"/>
      <c r="UXH57" s="61"/>
      <c r="UXI57" s="61"/>
      <c r="UXJ57" s="61"/>
      <c r="UXK57" s="61"/>
      <c r="UXL57" s="61"/>
      <c r="UXM57" s="61"/>
      <c r="UXN57" s="61"/>
      <c r="UXO57" s="61"/>
      <c r="UXP57" s="61"/>
      <c r="UXQ57" s="61"/>
      <c r="UXR57" s="61"/>
      <c r="UXS57" s="61"/>
      <c r="UXT57" s="61"/>
      <c r="UXU57" s="61"/>
      <c r="UXV57" s="61"/>
      <c r="UXW57" s="61"/>
      <c r="UXX57" s="61"/>
      <c r="UXY57" s="61"/>
      <c r="UXZ57" s="61"/>
      <c r="UYA57" s="61"/>
      <c r="UYB57" s="61"/>
      <c r="UYC57" s="61"/>
      <c r="UYD57" s="61"/>
      <c r="UYE57" s="61"/>
      <c r="UYF57" s="61"/>
      <c r="UYG57" s="61"/>
      <c r="UYH57" s="61"/>
      <c r="UYI57" s="61"/>
      <c r="UYJ57" s="61"/>
      <c r="UYK57" s="61"/>
      <c r="UYL57" s="61"/>
      <c r="UYM57" s="61"/>
      <c r="UYN57" s="61"/>
      <c r="UYO57" s="61"/>
      <c r="UYP57" s="61"/>
      <c r="UYQ57" s="61"/>
      <c r="UYR57" s="61"/>
      <c r="UYS57" s="61"/>
      <c r="UYT57" s="61"/>
      <c r="UYU57" s="61"/>
      <c r="UYV57" s="61"/>
      <c r="UYW57" s="61"/>
      <c r="UYX57" s="61"/>
      <c r="UYY57" s="61"/>
      <c r="UYZ57" s="61"/>
      <c r="UZA57" s="61"/>
      <c r="UZB57" s="61"/>
      <c r="UZC57" s="61"/>
      <c r="UZD57" s="61"/>
      <c r="UZE57" s="61"/>
      <c r="UZF57" s="61"/>
      <c r="UZG57" s="61"/>
      <c r="UZH57" s="61"/>
      <c r="UZI57" s="61"/>
      <c r="UZJ57" s="61"/>
      <c r="UZK57" s="61"/>
      <c r="UZL57" s="61"/>
      <c r="UZM57" s="61"/>
      <c r="UZN57" s="61"/>
      <c r="UZO57" s="61"/>
      <c r="UZP57" s="61"/>
      <c r="UZQ57" s="61"/>
      <c r="UZR57" s="61"/>
      <c r="UZS57" s="61"/>
      <c r="UZT57" s="61"/>
      <c r="UZU57" s="61"/>
      <c r="UZV57" s="61"/>
      <c r="UZW57" s="61"/>
      <c r="UZX57" s="61"/>
      <c r="UZY57" s="61"/>
      <c r="UZZ57" s="61"/>
      <c r="VAA57" s="61"/>
      <c r="VAB57" s="61"/>
      <c r="VAC57" s="61"/>
      <c r="VAD57" s="61"/>
      <c r="VAE57" s="61"/>
      <c r="VAF57" s="61"/>
      <c r="VAG57" s="61"/>
      <c r="VAH57" s="61"/>
      <c r="VAI57" s="61"/>
      <c r="VAJ57" s="61"/>
      <c r="VAK57" s="61"/>
      <c r="VAL57" s="61"/>
      <c r="VAM57" s="61"/>
      <c r="VAN57" s="61"/>
      <c r="VAO57" s="61"/>
      <c r="VAP57" s="61"/>
      <c r="VAQ57" s="61"/>
      <c r="VAR57" s="61"/>
      <c r="VAS57" s="61"/>
      <c r="VAT57" s="61"/>
      <c r="VAU57" s="61"/>
      <c r="VAV57" s="61"/>
      <c r="VAW57" s="61"/>
      <c r="VAX57" s="61"/>
      <c r="VAY57" s="61"/>
      <c r="VAZ57" s="61"/>
      <c r="VBA57" s="61"/>
      <c r="VBB57" s="61"/>
      <c r="VBC57" s="61"/>
      <c r="VBD57" s="61"/>
      <c r="VBE57" s="61"/>
      <c r="VBF57" s="61"/>
      <c r="VBG57" s="61"/>
      <c r="VBH57" s="61"/>
      <c r="VBI57" s="61"/>
      <c r="VBJ57" s="61"/>
      <c r="VBK57" s="61"/>
      <c r="VBL57" s="61"/>
      <c r="VBM57" s="61"/>
      <c r="VBN57" s="61"/>
      <c r="VBO57" s="61"/>
      <c r="VBP57" s="61"/>
      <c r="VBQ57" s="61"/>
      <c r="VBR57" s="61"/>
      <c r="VBS57" s="61"/>
      <c r="VBT57" s="61"/>
      <c r="VBU57" s="61"/>
      <c r="VBV57" s="61"/>
      <c r="VBW57" s="61"/>
      <c r="VBX57" s="61"/>
      <c r="VBY57" s="61"/>
      <c r="VBZ57" s="61"/>
      <c r="VCA57" s="61"/>
      <c r="VCB57" s="61"/>
      <c r="VCC57" s="61"/>
      <c r="VCD57" s="61"/>
      <c r="VCE57" s="61"/>
      <c r="VCF57" s="61"/>
      <c r="VCG57" s="61"/>
      <c r="VCH57" s="61"/>
      <c r="VCI57" s="61"/>
      <c r="VCJ57" s="61"/>
      <c r="VCK57" s="61"/>
      <c r="VCL57" s="61"/>
      <c r="VCM57" s="61"/>
      <c r="VCN57" s="61"/>
      <c r="VCO57" s="61"/>
      <c r="VCP57" s="61"/>
      <c r="VCQ57" s="61"/>
      <c r="VCR57" s="61"/>
      <c r="VCS57" s="61"/>
      <c r="VCT57" s="61"/>
      <c r="VCU57" s="61"/>
      <c r="VCV57" s="61"/>
      <c r="VCW57" s="61"/>
      <c r="VCX57" s="61"/>
      <c r="VCY57" s="61"/>
      <c r="VCZ57" s="61"/>
      <c r="VDA57" s="61"/>
      <c r="VDB57" s="61"/>
      <c r="VDC57" s="61"/>
      <c r="VDD57" s="61"/>
      <c r="VDE57" s="61"/>
      <c r="VDF57" s="61"/>
      <c r="VDG57" s="61"/>
      <c r="VDH57" s="61"/>
      <c r="VDI57" s="61"/>
      <c r="VDJ57" s="61"/>
      <c r="VDK57" s="61"/>
      <c r="VDL57" s="61"/>
      <c r="VDM57" s="61"/>
      <c r="VDN57" s="61"/>
      <c r="VDO57" s="61"/>
      <c r="VDP57" s="61"/>
      <c r="VDQ57" s="61"/>
      <c r="VDR57" s="61"/>
      <c r="VDS57" s="61"/>
      <c r="VDT57" s="61"/>
      <c r="VDU57" s="61"/>
      <c r="VDV57" s="61"/>
      <c r="VDW57" s="61"/>
      <c r="VDX57" s="61"/>
      <c r="VDY57" s="61"/>
      <c r="VDZ57" s="61"/>
      <c r="VEA57" s="61"/>
      <c r="VEB57" s="61"/>
      <c r="VEC57" s="61"/>
      <c r="VED57" s="61"/>
      <c r="VEE57" s="61"/>
      <c r="VEF57" s="61"/>
      <c r="VEG57" s="61"/>
      <c r="VEH57" s="61"/>
      <c r="VEI57" s="61"/>
      <c r="VEJ57" s="61"/>
      <c r="VEK57" s="61"/>
      <c r="VEL57" s="61"/>
      <c r="VEM57" s="61"/>
      <c r="VEN57" s="61"/>
      <c r="VEO57" s="61"/>
      <c r="VEP57" s="61"/>
      <c r="VEQ57" s="61"/>
      <c r="VER57" s="61"/>
      <c r="VES57" s="61"/>
      <c r="VET57" s="61"/>
      <c r="VEU57" s="61"/>
      <c r="VEV57" s="61"/>
      <c r="VEW57" s="61"/>
      <c r="VEX57" s="61"/>
      <c r="VEY57" s="61"/>
      <c r="VEZ57" s="61"/>
      <c r="VFA57" s="61"/>
      <c r="VFB57" s="61"/>
      <c r="VFC57" s="61"/>
      <c r="VFD57" s="61"/>
      <c r="VFE57" s="61"/>
      <c r="VFF57" s="61"/>
      <c r="VFG57" s="61"/>
      <c r="VFH57" s="61"/>
      <c r="VFI57" s="61"/>
      <c r="VFJ57" s="61"/>
      <c r="VFK57" s="61"/>
      <c r="VFL57" s="61"/>
      <c r="VFM57" s="61"/>
      <c r="VFN57" s="61"/>
      <c r="VFO57" s="61"/>
      <c r="VFP57" s="61"/>
      <c r="VFQ57" s="61"/>
      <c r="VFR57" s="61"/>
      <c r="VFS57" s="61"/>
      <c r="VFT57" s="61"/>
      <c r="VFU57" s="61"/>
      <c r="VFV57" s="61"/>
      <c r="VFW57" s="61"/>
      <c r="VFX57" s="61"/>
      <c r="VFY57" s="61"/>
      <c r="VFZ57" s="61"/>
      <c r="VGA57" s="61"/>
      <c r="VGB57" s="61"/>
      <c r="VGC57" s="61"/>
      <c r="VGD57" s="61"/>
      <c r="VGE57" s="61"/>
      <c r="VGF57" s="61"/>
      <c r="VGG57" s="61"/>
      <c r="VGH57" s="61"/>
      <c r="VGI57" s="61"/>
      <c r="VGJ57" s="61"/>
      <c r="VGK57" s="61"/>
      <c r="VGL57" s="61"/>
      <c r="VGM57" s="61"/>
      <c r="VGN57" s="61"/>
      <c r="VGO57" s="61"/>
      <c r="VGP57" s="61"/>
      <c r="VGQ57" s="61"/>
      <c r="VGR57" s="61"/>
      <c r="VGS57" s="61"/>
      <c r="VGT57" s="61"/>
      <c r="VGU57" s="61"/>
      <c r="VGV57" s="61"/>
      <c r="VGW57" s="61"/>
      <c r="VGX57" s="61"/>
      <c r="VGY57" s="61"/>
      <c r="VGZ57" s="61"/>
      <c r="VHA57" s="61"/>
      <c r="VHB57" s="61"/>
      <c r="VHC57" s="61"/>
      <c r="VHD57" s="61"/>
      <c r="VHE57" s="61"/>
      <c r="VHF57" s="61"/>
      <c r="VHG57" s="61"/>
      <c r="VHH57" s="61"/>
      <c r="VHI57" s="61"/>
      <c r="VHJ57" s="61"/>
      <c r="VHK57" s="61"/>
      <c r="VHL57" s="61"/>
      <c r="VHM57" s="61"/>
      <c r="VHN57" s="61"/>
      <c r="VHO57" s="61"/>
      <c r="VHP57" s="61"/>
      <c r="VHQ57" s="61"/>
      <c r="VHR57" s="61"/>
      <c r="VHS57" s="61"/>
      <c r="VHT57" s="61"/>
      <c r="VHU57" s="61"/>
      <c r="VHV57" s="61"/>
      <c r="VHW57" s="61"/>
      <c r="VHX57" s="61"/>
      <c r="VHY57" s="61"/>
      <c r="VHZ57" s="61"/>
      <c r="VIA57" s="61"/>
      <c r="VIB57" s="61"/>
      <c r="VIC57" s="61"/>
      <c r="VID57" s="61"/>
      <c r="VIE57" s="61"/>
      <c r="VIF57" s="61"/>
      <c r="VIG57" s="61"/>
      <c r="VIH57" s="61"/>
      <c r="VII57" s="61"/>
      <c r="VIJ57" s="61"/>
      <c r="VIK57" s="61"/>
      <c r="VIL57" s="61"/>
      <c r="VIM57" s="61"/>
      <c r="VIN57" s="61"/>
      <c r="VIO57" s="61"/>
      <c r="VIP57" s="61"/>
      <c r="VIQ57" s="61"/>
      <c r="VIR57" s="61"/>
      <c r="VIS57" s="61"/>
      <c r="VIT57" s="61"/>
      <c r="VIU57" s="61"/>
      <c r="VIV57" s="61"/>
      <c r="VIW57" s="61"/>
      <c r="VIX57" s="61"/>
      <c r="VIY57" s="61"/>
      <c r="VIZ57" s="61"/>
      <c r="VJA57" s="61"/>
      <c r="VJB57" s="61"/>
      <c r="VJC57" s="61"/>
      <c r="VJD57" s="61"/>
      <c r="VJE57" s="61"/>
      <c r="VJF57" s="61"/>
      <c r="VJG57" s="61"/>
      <c r="VJH57" s="61"/>
      <c r="VJI57" s="61"/>
      <c r="VJJ57" s="61"/>
      <c r="VJK57" s="61"/>
      <c r="VJL57" s="61"/>
      <c r="VJM57" s="61"/>
      <c r="VJN57" s="61"/>
      <c r="VJO57" s="61"/>
      <c r="VJP57" s="61"/>
      <c r="VJQ57" s="61"/>
      <c r="VJR57" s="61"/>
      <c r="VJS57" s="61"/>
      <c r="VJT57" s="61"/>
      <c r="VJU57" s="61"/>
      <c r="VJV57" s="61"/>
      <c r="VJW57" s="61"/>
      <c r="VJX57" s="61"/>
      <c r="VJY57" s="61"/>
      <c r="VJZ57" s="61"/>
      <c r="VKA57" s="61"/>
      <c r="VKB57" s="61"/>
      <c r="VKC57" s="61"/>
      <c r="VKD57" s="61"/>
      <c r="VKE57" s="61"/>
      <c r="VKF57" s="61"/>
      <c r="VKG57" s="61"/>
      <c r="VKH57" s="61"/>
      <c r="VKI57" s="61"/>
      <c r="VKJ57" s="61"/>
      <c r="VKK57" s="61"/>
      <c r="VKL57" s="61"/>
      <c r="VKM57" s="61"/>
      <c r="VKN57" s="61"/>
      <c r="VKO57" s="61"/>
      <c r="VKP57" s="61"/>
      <c r="VKQ57" s="61"/>
      <c r="VKR57" s="61"/>
      <c r="VKS57" s="61"/>
      <c r="VKT57" s="61"/>
      <c r="VKU57" s="61"/>
      <c r="VKV57" s="61"/>
      <c r="VKW57" s="61"/>
      <c r="VKX57" s="61"/>
      <c r="VKY57" s="61"/>
      <c r="VKZ57" s="61"/>
      <c r="VLA57" s="61"/>
      <c r="VLB57" s="61"/>
      <c r="VLC57" s="61"/>
      <c r="VLD57" s="61"/>
      <c r="VLE57" s="61"/>
      <c r="VLF57" s="61"/>
      <c r="VLG57" s="61"/>
      <c r="VLH57" s="61"/>
      <c r="VLI57" s="61"/>
      <c r="VLJ57" s="61"/>
      <c r="VLK57" s="61"/>
      <c r="VLL57" s="61"/>
      <c r="VLM57" s="61"/>
      <c r="VLN57" s="61"/>
      <c r="VLO57" s="61"/>
      <c r="VLP57" s="61"/>
      <c r="VLQ57" s="61"/>
      <c r="VLR57" s="61"/>
      <c r="VLS57" s="61"/>
      <c r="VLT57" s="61"/>
      <c r="VLU57" s="61"/>
      <c r="VLV57" s="61"/>
      <c r="VLW57" s="61"/>
      <c r="VLX57" s="61"/>
      <c r="VLY57" s="61"/>
      <c r="VLZ57" s="61"/>
      <c r="VMA57" s="61"/>
      <c r="VMB57" s="61"/>
      <c r="VMC57" s="61"/>
      <c r="VMD57" s="61"/>
      <c r="VME57" s="61"/>
      <c r="VMF57" s="61"/>
      <c r="VMG57" s="61"/>
      <c r="VMH57" s="61"/>
      <c r="VMI57" s="61"/>
      <c r="VMJ57" s="61"/>
      <c r="VMK57" s="61"/>
      <c r="VML57" s="61"/>
      <c r="VMM57" s="61"/>
      <c r="VMN57" s="61"/>
      <c r="VMO57" s="61"/>
      <c r="VMP57" s="61"/>
      <c r="VMQ57" s="61"/>
      <c r="VMR57" s="61"/>
      <c r="VMS57" s="61"/>
      <c r="VMT57" s="61"/>
      <c r="VMU57" s="61"/>
      <c r="VMV57" s="61"/>
      <c r="VMW57" s="61"/>
      <c r="VMX57" s="61"/>
      <c r="VMY57" s="61"/>
      <c r="VMZ57" s="61"/>
      <c r="VNA57" s="61"/>
      <c r="VNB57" s="61"/>
      <c r="VNC57" s="61"/>
      <c r="VND57" s="61"/>
      <c r="VNE57" s="61"/>
      <c r="VNF57" s="61"/>
      <c r="VNG57" s="61"/>
      <c r="VNH57" s="61"/>
      <c r="VNI57" s="61"/>
      <c r="VNJ57" s="61"/>
      <c r="VNK57" s="61"/>
      <c r="VNL57" s="61"/>
      <c r="VNM57" s="61"/>
      <c r="VNN57" s="61"/>
      <c r="VNO57" s="61"/>
      <c r="VNP57" s="61"/>
      <c r="VNQ57" s="61"/>
      <c r="VNR57" s="61"/>
      <c r="VNS57" s="61"/>
      <c r="VNT57" s="61"/>
      <c r="VNU57" s="61"/>
      <c r="VNV57" s="61"/>
      <c r="VNW57" s="61"/>
      <c r="VNX57" s="61"/>
      <c r="VNY57" s="61"/>
      <c r="VNZ57" s="61"/>
      <c r="VOA57" s="61"/>
      <c r="VOB57" s="61"/>
      <c r="VOC57" s="61"/>
      <c r="VOD57" s="61"/>
      <c r="VOE57" s="61"/>
      <c r="VOF57" s="61"/>
      <c r="VOG57" s="61"/>
      <c r="VOH57" s="61"/>
      <c r="VOI57" s="61"/>
      <c r="VOJ57" s="61"/>
      <c r="VOK57" s="61"/>
      <c r="VOL57" s="61"/>
      <c r="VOM57" s="61"/>
      <c r="VON57" s="61"/>
      <c r="VOO57" s="61"/>
      <c r="VOP57" s="61"/>
      <c r="VOQ57" s="61"/>
      <c r="VOR57" s="61"/>
      <c r="VOS57" s="61"/>
      <c r="VOT57" s="61"/>
      <c r="VOU57" s="61"/>
      <c r="VOV57" s="61"/>
      <c r="VOW57" s="61"/>
      <c r="VOX57" s="61"/>
      <c r="VOY57" s="61"/>
      <c r="VOZ57" s="61"/>
      <c r="VPA57" s="61"/>
      <c r="VPB57" s="61"/>
      <c r="VPC57" s="61"/>
      <c r="VPD57" s="61"/>
      <c r="VPE57" s="61"/>
      <c r="VPF57" s="61"/>
      <c r="VPG57" s="61"/>
      <c r="VPH57" s="61"/>
      <c r="VPI57" s="61"/>
      <c r="VPJ57" s="61"/>
      <c r="VPK57" s="61"/>
      <c r="VPL57" s="61"/>
      <c r="VPM57" s="61"/>
      <c r="VPN57" s="61"/>
      <c r="VPO57" s="61"/>
      <c r="VPP57" s="61"/>
      <c r="VPQ57" s="61"/>
      <c r="VPR57" s="61"/>
      <c r="VPS57" s="61"/>
      <c r="VPT57" s="61"/>
      <c r="VPU57" s="61"/>
      <c r="VPV57" s="61"/>
      <c r="VPW57" s="61"/>
      <c r="VPX57" s="61"/>
      <c r="VPY57" s="61"/>
      <c r="VPZ57" s="61"/>
      <c r="VQA57" s="61"/>
      <c r="VQB57" s="61"/>
      <c r="VQC57" s="61"/>
      <c r="VQD57" s="61"/>
      <c r="VQE57" s="61"/>
      <c r="VQF57" s="61"/>
      <c r="VQG57" s="61"/>
      <c r="VQH57" s="61"/>
      <c r="VQI57" s="61"/>
      <c r="VQJ57" s="61"/>
      <c r="VQK57" s="61"/>
      <c r="VQL57" s="61"/>
      <c r="VQM57" s="61"/>
      <c r="VQN57" s="61"/>
      <c r="VQO57" s="61"/>
      <c r="VQP57" s="61"/>
      <c r="VQQ57" s="61"/>
      <c r="VQR57" s="61"/>
      <c r="VQS57" s="61"/>
      <c r="VQT57" s="61"/>
      <c r="VQU57" s="61"/>
      <c r="VQV57" s="61"/>
      <c r="VQW57" s="61"/>
      <c r="VQX57" s="61"/>
      <c r="VQY57" s="61"/>
      <c r="VQZ57" s="61"/>
      <c r="VRA57" s="61"/>
      <c r="VRB57" s="61"/>
      <c r="VRC57" s="61"/>
      <c r="VRD57" s="61"/>
      <c r="VRE57" s="61"/>
      <c r="VRF57" s="61"/>
      <c r="VRG57" s="61"/>
      <c r="VRH57" s="61"/>
      <c r="VRI57" s="61"/>
      <c r="VRJ57" s="61"/>
      <c r="VRK57" s="61"/>
      <c r="VRL57" s="61"/>
      <c r="VRM57" s="61"/>
      <c r="VRN57" s="61"/>
      <c r="VRO57" s="61"/>
      <c r="VRP57" s="61"/>
      <c r="VRQ57" s="61"/>
      <c r="VRR57" s="61"/>
      <c r="VRS57" s="61"/>
      <c r="VRT57" s="61"/>
      <c r="VRU57" s="61"/>
      <c r="VRV57" s="61"/>
      <c r="VRW57" s="61"/>
      <c r="VRX57" s="61"/>
      <c r="VRY57" s="61"/>
      <c r="VRZ57" s="61"/>
      <c r="VSA57" s="61"/>
      <c r="VSB57" s="61"/>
      <c r="VSC57" s="61"/>
      <c r="VSD57" s="61"/>
      <c r="VSE57" s="61"/>
      <c r="VSF57" s="61"/>
      <c r="VSG57" s="61"/>
      <c r="VSH57" s="61"/>
      <c r="VSI57" s="61"/>
      <c r="VSJ57" s="61"/>
      <c r="VSK57" s="61"/>
      <c r="VSL57" s="61"/>
      <c r="VSM57" s="61"/>
      <c r="VSN57" s="61"/>
      <c r="VSO57" s="61"/>
      <c r="VSP57" s="61"/>
      <c r="VSQ57" s="61"/>
      <c r="VSR57" s="61"/>
      <c r="VSS57" s="61"/>
      <c r="VST57" s="61"/>
      <c r="VSU57" s="61"/>
      <c r="VSV57" s="61"/>
      <c r="VSW57" s="61"/>
      <c r="VSX57" s="61"/>
      <c r="VSY57" s="61"/>
      <c r="VSZ57" s="61"/>
      <c r="VTA57" s="61"/>
      <c r="VTB57" s="61"/>
      <c r="VTC57" s="61"/>
      <c r="VTD57" s="61"/>
      <c r="VTE57" s="61"/>
      <c r="VTF57" s="61"/>
      <c r="VTG57" s="61"/>
      <c r="VTH57" s="61"/>
      <c r="VTI57" s="61"/>
      <c r="VTJ57" s="61"/>
      <c r="VTK57" s="61"/>
      <c r="VTL57" s="61"/>
      <c r="VTM57" s="61"/>
      <c r="VTN57" s="61"/>
      <c r="VTO57" s="61"/>
      <c r="VTP57" s="61"/>
      <c r="VTQ57" s="61"/>
      <c r="VTR57" s="61"/>
      <c r="VTS57" s="61"/>
      <c r="VTT57" s="61"/>
      <c r="VTU57" s="61"/>
      <c r="VTV57" s="61"/>
      <c r="VTW57" s="61"/>
      <c r="VTX57" s="61"/>
      <c r="VTY57" s="61"/>
      <c r="VTZ57" s="61"/>
      <c r="VUA57" s="61"/>
      <c r="VUB57" s="61"/>
      <c r="VUC57" s="61"/>
      <c r="VUD57" s="61"/>
      <c r="VUE57" s="61"/>
      <c r="VUF57" s="61"/>
      <c r="VUG57" s="61"/>
      <c r="VUH57" s="61"/>
      <c r="VUI57" s="61"/>
      <c r="VUJ57" s="61"/>
      <c r="VUK57" s="61"/>
      <c r="VUL57" s="61"/>
      <c r="VUM57" s="61"/>
      <c r="VUN57" s="61"/>
      <c r="VUO57" s="61"/>
      <c r="VUP57" s="61"/>
      <c r="VUQ57" s="61"/>
      <c r="VUR57" s="61"/>
      <c r="VUS57" s="61"/>
      <c r="VUT57" s="61"/>
      <c r="VUU57" s="61"/>
      <c r="VUV57" s="61"/>
      <c r="VUW57" s="61"/>
      <c r="VUX57" s="61"/>
      <c r="VUY57" s="61"/>
      <c r="VUZ57" s="61"/>
      <c r="VVA57" s="61"/>
      <c r="VVB57" s="61"/>
      <c r="VVC57" s="61"/>
      <c r="VVD57" s="61"/>
      <c r="VVE57" s="61"/>
      <c r="VVF57" s="61"/>
      <c r="VVG57" s="61"/>
      <c r="VVH57" s="61"/>
      <c r="VVI57" s="61"/>
      <c r="VVJ57" s="61"/>
      <c r="VVK57" s="61"/>
      <c r="VVL57" s="61"/>
      <c r="VVM57" s="61"/>
      <c r="VVN57" s="61"/>
      <c r="VVO57" s="61"/>
      <c r="VVP57" s="61"/>
      <c r="VVQ57" s="61"/>
      <c r="VVR57" s="61"/>
      <c r="VVS57" s="61"/>
      <c r="VVT57" s="61"/>
      <c r="VVU57" s="61"/>
      <c r="VVV57" s="61"/>
      <c r="VVW57" s="61"/>
      <c r="VVX57" s="61"/>
      <c r="VVY57" s="61"/>
      <c r="VVZ57" s="61"/>
      <c r="VWA57" s="61"/>
      <c r="VWB57" s="61"/>
      <c r="VWC57" s="61"/>
      <c r="VWD57" s="61"/>
      <c r="VWE57" s="61"/>
      <c r="VWF57" s="61"/>
      <c r="VWG57" s="61"/>
      <c r="VWH57" s="61"/>
      <c r="VWI57" s="61"/>
      <c r="VWJ57" s="61"/>
      <c r="VWK57" s="61"/>
      <c r="VWL57" s="61"/>
      <c r="VWM57" s="61"/>
      <c r="VWN57" s="61"/>
      <c r="VWO57" s="61"/>
      <c r="VWP57" s="61"/>
      <c r="VWQ57" s="61"/>
      <c r="VWR57" s="61"/>
      <c r="VWS57" s="61"/>
      <c r="VWT57" s="61"/>
      <c r="VWU57" s="61"/>
      <c r="VWV57" s="61"/>
      <c r="VWW57" s="61"/>
      <c r="VWX57" s="61"/>
      <c r="VWY57" s="61"/>
      <c r="VWZ57" s="61"/>
      <c r="VXA57" s="61"/>
      <c r="VXB57" s="61"/>
      <c r="VXC57" s="61"/>
      <c r="VXD57" s="61"/>
      <c r="VXE57" s="61"/>
      <c r="VXF57" s="61"/>
      <c r="VXG57" s="61"/>
      <c r="VXH57" s="61"/>
      <c r="VXI57" s="61"/>
      <c r="VXJ57" s="61"/>
      <c r="VXK57" s="61"/>
      <c r="VXL57" s="61"/>
      <c r="VXM57" s="61"/>
      <c r="VXN57" s="61"/>
      <c r="VXO57" s="61"/>
      <c r="VXP57" s="61"/>
      <c r="VXQ57" s="61"/>
      <c r="VXR57" s="61"/>
      <c r="VXS57" s="61"/>
      <c r="VXT57" s="61"/>
      <c r="VXU57" s="61"/>
      <c r="VXV57" s="61"/>
      <c r="VXW57" s="61"/>
      <c r="VXX57" s="61"/>
      <c r="VXY57" s="61"/>
      <c r="VXZ57" s="61"/>
      <c r="VYA57" s="61"/>
      <c r="VYB57" s="61"/>
      <c r="VYC57" s="61"/>
      <c r="VYD57" s="61"/>
      <c r="VYE57" s="61"/>
      <c r="VYF57" s="61"/>
      <c r="VYG57" s="61"/>
      <c r="VYH57" s="61"/>
      <c r="VYI57" s="61"/>
      <c r="VYJ57" s="61"/>
      <c r="VYK57" s="61"/>
      <c r="VYL57" s="61"/>
      <c r="VYM57" s="61"/>
      <c r="VYN57" s="61"/>
      <c r="VYO57" s="61"/>
      <c r="VYP57" s="61"/>
      <c r="VYQ57" s="61"/>
      <c r="VYR57" s="61"/>
      <c r="VYS57" s="61"/>
      <c r="VYT57" s="61"/>
      <c r="VYU57" s="61"/>
      <c r="VYV57" s="61"/>
      <c r="VYW57" s="61"/>
      <c r="VYX57" s="61"/>
      <c r="VYY57" s="61"/>
      <c r="VYZ57" s="61"/>
      <c r="VZA57" s="61"/>
      <c r="VZB57" s="61"/>
      <c r="VZC57" s="61"/>
      <c r="VZD57" s="61"/>
      <c r="VZE57" s="61"/>
      <c r="VZF57" s="61"/>
      <c r="VZG57" s="61"/>
      <c r="VZH57" s="61"/>
      <c r="VZI57" s="61"/>
      <c r="VZJ57" s="61"/>
      <c r="VZK57" s="61"/>
      <c r="VZL57" s="61"/>
      <c r="VZM57" s="61"/>
      <c r="VZN57" s="61"/>
      <c r="VZO57" s="61"/>
      <c r="VZP57" s="61"/>
      <c r="VZQ57" s="61"/>
      <c r="VZR57" s="61"/>
      <c r="VZS57" s="61"/>
      <c r="VZT57" s="61"/>
      <c r="VZU57" s="61"/>
      <c r="VZV57" s="61"/>
      <c r="VZW57" s="61"/>
      <c r="VZX57" s="61"/>
      <c r="VZY57" s="61"/>
      <c r="VZZ57" s="61"/>
      <c r="WAA57" s="61"/>
      <c r="WAB57" s="61"/>
      <c r="WAC57" s="61"/>
      <c r="WAD57" s="61"/>
      <c r="WAE57" s="61"/>
      <c r="WAF57" s="61"/>
      <c r="WAG57" s="61"/>
      <c r="WAH57" s="61"/>
      <c r="WAI57" s="61"/>
      <c r="WAJ57" s="61"/>
      <c r="WAK57" s="61"/>
      <c r="WAL57" s="61"/>
      <c r="WAM57" s="61"/>
      <c r="WAN57" s="61"/>
      <c r="WAO57" s="61"/>
      <c r="WAP57" s="61"/>
      <c r="WAQ57" s="61"/>
      <c r="WAR57" s="61"/>
      <c r="WAS57" s="61"/>
      <c r="WAT57" s="61"/>
      <c r="WAU57" s="61"/>
      <c r="WAV57" s="61"/>
      <c r="WAW57" s="61"/>
      <c r="WAX57" s="61"/>
      <c r="WAY57" s="61"/>
      <c r="WAZ57" s="61"/>
      <c r="WBA57" s="61"/>
      <c r="WBB57" s="61"/>
      <c r="WBC57" s="61"/>
      <c r="WBD57" s="61"/>
      <c r="WBE57" s="61"/>
      <c r="WBF57" s="61"/>
      <c r="WBG57" s="61"/>
      <c r="WBH57" s="61"/>
      <c r="WBI57" s="61"/>
      <c r="WBJ57" s="61"/>
      <c r="WBK57" s="61"/>
      <c r="WBL57" s="61"/>
      <c r="WBM57" s="61"/>
      <c r="WBN57" s="61"/>
      <c r="WBO57" s="61"/>
      <c r="WBP57" s="61"/>
      <c r="WBQ57" s="61"/>
      <c r="WBR57" s="61"/>
      <c r="WBS57" s="61"/>
      <c r="WBT57" s="61"/>
      <c r="WBU57" s="61"/>
      <c r="WBV57" s="61"/>
      <c r="WBW57" s="61"/>
      <c r="WBX57" s="61"/>
      <c r="WBY57" s="61"/>
      <c r="WBZ57" s="61"/>
      <c r="WCA57" s="61"/>
      <c r="WCB57" s="61"/>
      <c r="WCC57" s="61"/>
      <c r="WCD57" s="61"/>
      <c r="WCE57" s="61"/>
      <c r="WCF57" s="61"/>
      <c r="WCG57" s="61"/>
      <c r="WCH57" s="61"/>
      <c r="WCI57" s="61"/>
      <c r="WCJ57" s="61"/>
      <c r="WCK57" s="61"/>
      <c r="WCL57" s="61"/>
      <c r="WCM57" s="61"/>
      <c r="WCN57" s="61"/>
      <c r="WCO57" s="61"/>
      <c r="WCP57" s="61"/>
      <c r="WCQ57" s="61"/>
      <c r="WCR57" s="61"/>
      <c r="WCS57" s="61"/>
      <c r="WCT57" s="61"/>
      <c r="WCU57" s="61"/>
      <c r="WCV57" s="61"/>
      <c r="WCW57" s="61"/>
      <c r="WCX57" s="61"/>
      <c r="WCY57" s="61"/>
      <c r="WCZ57" s="61"/>
      <c r="WDA57" s="61"/>
      <c r="WDB57" s="61"/>
      <c r="WDC57" s="61"/>
      <c r="WDD57" s="61"/>
      <c r="WDE57" s="61"/>
      <c r="WDF57" s="61"/>
      <c r="WDG57" s="61"/>
      <c r="WDH57" s="61"/>
      <c r="WDI57" s="61"/>
      <c r="WDJ57" s="61"/>
      <c r="WDK57" s="61"/>
      <c r="WDL57" s="61"/>
      <c r="WDM57" s="61"/>
      <c r="WDN57" s="61"/>
      <c r="WDO57" s="61"/>
      <c r="WDP57" s="61"/>
      <c r="WDQ57" s="61"/>
      <c r="WDR57" s="61"/>
      <c r="WDS57" s="61"/>
      <c r="WDT57" s="61"/>
      <c r="WDU57" s="61"/>
      <c r="WDV57" s="61"/>
      <c r="WDW57" s="61"/>
      <c r="WDX57" s="61"/>
      <c r="WDY57" s="61"/>
      <c r="WDZ57" s="61"/>
      <c r="WEA57" s="61"/>
      <c r="WEB57" s="61"/>
      <c r="WEC57" s="61"/>
      <c r="WED57" s="61"/>
      <c r="WEE57" s="61"/>
      <c r="WEF57" s="61"/>
      <c r="WEG57" s="61"/>
      <c r="WEH57" s="61"/>
      <c r="WEI57" s="61"/>
      <c r="WEJ57" s="61"/>
      <c r="WEK57" s="61"/>
      <c r="WEL57" s="61"/>
      <c r="WEM57" s="61"/>
      <c r="WEN57" s="61"/>
      <c r="WEO57" s="61"/>
      <c r="WEP57" s="61"/>
      <c r="WEQ57" s="61"/>
      <c r="WER57" s="61"/>
      <c r="WES57" s="61"/>
      <c r="WET57" s="61"/>
      <c r="WEU57" s="61"/>
      <c r="WEV57" s="61"/>
      <c r="WEW57" s="61"/>
      <c r="WEX57" s="61"/>
      <c r="WEY57" s="61"/>
      <c r="WEZ57" s="61"/>
      <c r="WFA57" s="61"/>
      <c r="WFB57" s="61"/>
      <c r="WFC57" s="61"/>
      <c r="WFD57" s="61"/>
      <c r="WFE57" s="61"/>
      <c r="WFF57" s="61"/>
      <c r="WFG57" s="61"/>
      <c r="WFH57" s="61"/>
      <c r="WFI57" s="61"/>
      <c r="WFJ57" s="61"/>
      <c r="WFK57" s="61"/>
      <c r="WFL57" s="61"/>
      <c r="WFM57" s="61"/>
      <c r="WFN57" s="61"/>
      <c r="WFO57" s="61"/>
      <c r="WFP57" s="61"/>
      <c r="WFQ57" s="61"/>
      <c r="WFR57" s="61"/>
      <c r="WFS57" s="61"/>
      <c r="WFT57" s="61"/>
      <c r="WFU57" s="61"/>
      <c r="WFV57" s="61"/>
      <c r="WFW57" s="61"/>
      <c r="WFX57" s="61"/>
      <c r="WFY57" s="61"/>
      <c r="WFZ57" s="61"/>
      <c r="WGA57" s="61"/>
      <c r="WGB57" s="61"/>
      <c r="WGC57" s="61"/>
      <c r="WGD57" s="61"/>
      <c r="WGE57" s="61"/>
      <c r="WGF57" s="61"/>
      <c r="WGG57" s="61"/>
      <c r="WGH57" s="61"/>
      <c r="WGI57" s="61"/>
      <c r="WGJ57" s="61"/>
      <c r="WGK57" s="61"/>
      <c r="WGL57" s="61"/>
      <c r="WGM57" s="61"/>
      <c r="WGN57" s="61"/>
      <c r="WGO57" s="61"/>
      <c r="WGP57" s="61"/>
      <c r="WGQ57" s="61"/>
      <c r="WGR57" s="61"/>
      <c r="WGS57" s="61"/>
      <c r="WGT57" s="61"/>
      <c r="WGU57" s="61"/>
      <c r="WGV57" s="61"/>
      <c r="WGW57" s="61"/>
      <c r="WGX57" s="61"/>
      <c r="WGY57" s="61"/>
      <c r="WGZ57" s="61"/>
      <c r="WHA57" s="61"/>
      <c r="WHB57" s="61"/>
      <c r="WHC57" s="61"/>
      <c r="WHD57" s="61"/>
      <c r="WHE57" s="61"/>
      <c r="WHF57" s="61"/>
      <c r="WHG57" s="61"/>
      <c r="WHH57" s="61"/>
      <c r="WHI57" s="61"/>
      <c r="WHJ57" s="61"/>
      <c r="WHK57" s="61"/>
      <c r="WHL57" s="61"/>
      <c r="WHM57" s="61"/>
      <c r="WHN57" s="61"/>
      <c r="WHO57" s="61"/>
      <c r="WHP57" s="61"/>
      <c r="WHQ57" s="61"/>
      <c r="WHR57" s="61"/>
      <c r="WHS57" s="61"/>
      <c r="WHT57" s="61"/>
      <c r="WHU57" s="61"/>
      <c r="WHV57" s="61"/>
      <c r="WHW57" s="61"/>
      <c r="WHX57" s="61"/>
      <c r="WHY57" s="61"/>
      <c r="WHZ57" s="61"/>
      <c r="WIA57" s="61"/>
      <c r="WIB57" s="61"/>
      <c r="WIC57" s="61"/>
      <c r="WID57" s="61"/>
      <c r="WIE57" s="61"/>
      <c r="WIF57" s="61"/>
      <c r="WIG57" s="61"/>
      <c r="WIH57" s="61"/>
      <c r="WII57" s="61"/>
      <c r="WIJ57" s="61"/>
      <c r="WIK57" s="61"/>
      <c r="WIL57" s="61"/>
      <c r="WIM57" s="61"/>
      <c r="WIN57" s="61"/>
      <c r="WIO57" s="61"/>
      <c r="WIP57" s="61"/>
      <c r="WIQ57" s="61"/>
      <c r="WIR57" s="61"/>
      <c r="WIS57" s="61"/>
      <c r="WIT57" s="61"/>
      <c r="WIU57" s="61"/>
      <c r="WIV57" s="61"/>
      <c r="WIW57" s="61"/>
      <c r="WIX57" s="61"/>
      <c r="WIY57" s="61"/>
      <c r="WIZ57" s="61"/>
      <c r="WJA57" s="61"/>
      <c r="WJB57" s="61"/>
      <c r="WJC57" s="61"/>
      <c r="WJD57" s="61"/>
      <c r="WJE57" s="61"/>
      <c r="WJF57" s="61"/>
      <c r="WJG57" s="61"/>
      <c r="WJH57" s="61"/>
      <c r="WJI57" s="61"/>
      <c r="WJJ57" s="61"/>
      <c r="WJK57" s="61"/>
      <c r="WJL57" s="61"/>
      <c r="WJM57" s="61"/>
      <c r="WJN57" s="61"/>
      <c r="WJO57" s="61"/>
      <c r="WJP57" s="61"/>
      <c r="WJQ57" s="61"/>
      <c r="WJR57" s="61"/>
      <c r="WJS57" s="61"/>
      <c r="WJT57" s="61"/>
      <c r="WJU57" s="61"/>
      <c r="WJV57" s="61"/>
      <c r="WJW57" s="61"/>
      <c r="WJX57" s="61"/>
      <c r="WJY57" s="61"/>
      <c r="WJZ57" s="61"/>
      <c r="WKA57" s="61"/>
      <c r="WKB57" s="61"/>
      <c r="WKC57" s="61"/>
      <c r="WKD57" s="61"/>
      <c r="WKE57" s="61"/>
      <c r="WKF57" s="61"/>
      <c r="WKG57" s="61"/>
      <c r="WKH57" s="61"/>
      <c r="WKI57" s="61"/>
      <c r="WKJ57" s="61"/>
      <c r="WKK57" s="61"/>
      <c r="WKL57" s="61"/>
      <c r="WKM57" s="61"/>
      <c r="WKN57" s="61"/>
      <c r="WKO57" s="61"/>
      <c r="WKP57" s="61"/>
      <c r="WKQ57" s="61"/>
      <c r="WKR57" s="61"/>
      <c r="WKS57" s="61"/>
      <c r="WKT57" s="61"/>
      <c r="WKU57" s="61"/>
      <c r="WKV57" s="61"/>
      <c r="WKW57" s="61"/>
      <c r="WKX57" s="61"/>
      <c r="WKY57" s="61"/>
      <c r="WKZ57" s="61"/>
      <c r="WLA57" s="61"/>
      <c r="WLB57" s="61"/>
      <c r="WLC57" s="61"/>
      <c r="WLD57" s="61"/>
      <c r="WLE57" s="61"/>
      <c r="WLF57" s="61"/>
      <c r="WLG57" s="61"/>
      <c r="WLH57" s="61"/>
      <c r="WLI57" s="61"/>
      <c r="WLJ57" s="61"/>
      <c r="WLK57" s="61"/>
      <c r="WLL57" s="61"/>
      <c r="WLM57" s="61"/>
      <c r="WLN57" s="61"/>
      <c r="WLO57" s="61"/>
      <c r="WLP57" s="61"/>
      <c r="WLQ57" s="61"/>
      <c r="WLR57" s="61"/>
      <c r="WLS57" s="61"/>
      <c r="WLT57" s="61"/>
      <c r="WLU57" s="61"/>
      <c r="WLV57" s="61"/>
      <c r="WLW57" s="61"/>
      <c r="WLX57" s="61"/>
      <c r="WLY57" s="61"/>
      <c r="WLZ57" s="61"/>
      <c r="WMA57" s="61"/>
      <c r="WMB57" s="61"/>
      <c r="WMC57" s="61"/>
      <c r="WMD57" s="61"/>
      <c r="WME57" s="61"/>
      <c r="WMF57" s="61"/>
      <c r="WMG57" s="61"/>
      <c r="WMH57" s="61"/>
      <c r="WMI57" s="61"/>
      <c r="WMJ57" s="61"/>
      <c r="WMK57" s="61"/>
      <c r="WML57" s="61"/>
      <c r="WMM57" s="61"/>
      <c r="WMN57" s="61"/>
      <c r="WMO57" s="61"/>
      <c r="WMP57" s="61"/>
      <c r="WMQ57" s="61"/>
      <c r="WMR57" s="61"/>
      <c r="WMS57" s="61"/>
      <c r="WMT57" s="61"/>
      <c r="WMU57" s="61"/>
      <c r="WMV57" s="61"/>
      <c r="WMW57" s="61"/>
      <c r="WMX57" s="61"/>
      <c r="WMY57" s="61"/>
      <c r="WMZ57" s="61"/>
      <c r="WNA57" s="61"/>
      <c r="WNB57" s="61"/>
      <c r="WNC57" s="61"/>
      <c r="WND57" s="61"/>
      <c r="WNE57" s="61"/>
      <c r="WNF57" s="61"/>
      <c r="WNG57" s="61"/>
      <c r="WNH57" s="61"/>
      <c r="WNI57" s="61"/>
      <c r="WNJ57" s="61"/>
      <c r="WNK57" s="61"/>
      <c r="WNL57" s="61"/>
      <c r="WNM57" s="61"/>
      <c r="WNN57" s="61"/>
      <c r="WNO57" s="61"/>
      <c r="WNP57" s="61"/>
      <c r="WNQ57" s="61"/>
      <c r="WNR57" s="61"/>
      <c r="WNS57" s="61"/>
      <c r="WNT57" s="61"/>
      <c r="WNU57" s="61"/>
      <c r="WNV57" s="61"/>
      <c r="WNW57" s="61"/>
      <c r="WNX57" s="61"/>
      <c r="WNY57" s="61"/>
      <c r="WNZ57" s="61"/>
      <c r="WOA57" s="61"/>
      <c r="WOB57" s="61"/>
      <c r="WOC57" s="61"/>
      <c r="WOD57" s="61"/>
      <c r="WOE57" s="61"/>
      <c r="WOF57" s="61"/>
      <c r="WOG57" s="61"/>
      <c r="WOH57" s="61"/>
      <c r="WOI57" s="61"/>
      <c r="WOJ57" s="61"/>
      <c r="WOK57" s="61"/>
      <c r="WOL57" s="61"/>
      <c r="WOM57" s="61"/>
      <c r="WON57" s="61"/>
      <c r="WOO57" s="61"/>
      <c r="WOP57" s="61"/>
      <c r="WOQ57" s="61"/>
      <c r="WOR57" s="61"/>
      <c r="WOS57" s="61"/>
      <c r="WOT57" s="61"/>
      <c r="WOU57" s="61"/>
      <c r="WOV57" s="61"/>
      <c r="WOW57" s="61"/>
      <c r="WOX57" s="61"/>
      <c r="WOY57" s="61"/>
      <c r="WOZ57" s="61"/>
      <c r="WPA57" s="61"/>
      <c r="WPB57" s="61"/>
      <c r="WPC57" s="61"/>
      <c r="WPD57" s="61"/>
      <c r="WPE57" s="61"/>
      <c r="WPF57" s="61"/>
      <c r="WPG57" s="61"/>
      <c r="WPH57" s="61"/>
      <c r="WPI57" s="61"/>
      <c r="WPJ57" s="61"/>
      <c r="WPK57" s="61"/>
      <c r="WPL57" s="61"/>
      <c r="WPM57" s="61"/>
      <c r="WPN57" s="61"/>
      <c r="WPO57" s="61"/>
      <c r="WPP57" s="61"/>
      <c r="WPQ57" s="61"/>
      <c r="WPR57" s="61"/>
      <c r="WPS57" s="61"/>
      <c r="WPT57" s="61"/>
      <c r="WPU57" s="61"/>
      <c r="WPV57" s="61"/>
      <c r="WPW57" s="61"/>
      <c r="WPX57" s="61"/>
      <c r="WPY57" s="61"/>
      <c r="WPZ57" s="61"/>
      <c r="WQA57" s="61"/>
      <c r="WQB57" s="61"/>
      <c r="WQC57" s="61"/>
      <c r="WQD57" s="61"/>
      <c r="WQE57" s="61"/>
      <c r="WQF57" s="61"/>
      <c r="WQG57" s="61"/>
      <c r="WQH57" s="61"/>
      <c r="WQI57" s="61"/>
      <c r="WQJ57" s="61"/>
      <c r="WQK57" s="61"/>
      <c r="WQL57" s="61"/>
      <c r="WQM57" s="61"/>
      <c r="WQN57" s="61"/>
      <c r="WQO57" s="61"/>
      <c r="WQP57" s="61"/>
      <c r="WQQ57" s="61"/>
      <c r="WQR57" s="61"/>
      <c r="WQS57" s="61"/>
      <c r="WQT57" s="61"/>
      <c r="WQU57" s="61"/>
      <c r="WQV57" s="61"/>
      <c r="WQW57" s="61"/>
      <c r="WQX57" s="61"/>
      <c r="WQY57" s="61"/>
      <c r="WQZ57" s="61"/>
      <c r="WRA57" s="61"/>
      <c r="WRB57" s="61"/>
      <c r="WRC57" s="61"/>
      <c r="WRD57" s="61"/>
      <c r="WRE57" s="61"/>
      <c r="WRF57" s="61"/>
      <c r="WRG57" s="61"/>
      <c r="WRH57" s="61"/>
      <c r="WRI57" s="61"/>
      <c r="WRJ57" s="61"/>
      <c r="WRK57" s="61"/>
      <c r="WRL57" s="61"/>
      <c r="WRM57" s="61"/>
      <c r="WRN57" s="61"/>
      <c r="WRO57" s="61"/>
      <c r="WRP57" s="61"/>
      <c r="WRQ57" s="61"/>
      <c r="WRR57" s="61"/>
      <c r="WRS57" s="61"/>
      <c r="WRT57" s="61"/>
      <c r="WRU57" s="61"/>
      <c r="WRV57" s="61"/>
      <c r="WRW57" s="61"/>
      <c r="WRX57" s="61"/>
      <c r="WRY57" s="61"/>
      <c r="WRZ57" s="61"/>
      <c r="WSA57" s="61"/>
      <c r="WSB57" s="61"/>
      <c r="WSC57" s="61"/>
      <c r="WSD57" s="61"/>
      <c r="WSE57" s="61"/>
      <c r="WSF57" s="61"/>
      <c r="WSG57" s="61"/>
      <c r="WSH57" s="61"/>
      <c r="WSI57" s="61"/>
      <c r="WSJ57" s="61"/>
      <c r="WSK57" s="61"/>
      <c r="WSL57" s="61"/>
      <c r="WSM57" s="61"/>
      <c r="WSN57" s="61"/>
      <c r="WSO57" s="61"/>
      <c r="WSP57" s="61"/>
      <c r="WSQ57" s="61"/>
      <c r="WSR57" s="61"/>
      <c r="WSS57" s="61"/>
      <c r="WST57" s="61"/>
      <c r="WSU57" s="61"/>
      <c r="WSV57" s="61"/>
      <c r="WSW57" s="61"/>
      <c r="WSX57" s="61"/>
      <c r="WSY57" s="61"/>
      <c r="WSZ57" s="61"/>
      <c r="WTA57" s="61"/>
      <c r="WTB57" s="61"/>
      <c r="WTC57" s="61"/>
      <c r="WTD57" s="61"/>
      <c r="WTE57" s="61"/>
      <c r="WTF57" s="61"/>
      <c r="WTG57" s="61"/>
      <c r="WTH57" s="61"/>
      <c r="WTI57" s="61"/>
      <c r="WTJ57" s="61"/>
      <c r="WTK57" s="61"/>
      <c r="WTL57" s="61"/>
      <c r="WTM57" s="61"/>
      <c r="WTN57" s="61"/>
      <c r="WTO57" s="61"/>
      <c r="WTP57" s="61"/>
      <c r="WTQ57" s="61"/>
      <c r="WTR57" s="61"/>
      <c r="WTS57" s="61"/>
      <c r="WTT57" s="61"/>
      <c r="WTU57" s="61"/>
      <c r="WTV57" s="61"/>
      <c r="WTW57" s="61"/>
      <c r="WTX57" s="61"/>
      <c r="WTY57" s="61"/>
      <c r="WTZ57" s="61"/>
      <c r="WUA57" s="61"/>
      <c r="WUB57" s="61"/>
      <c r="WUC57" s="61"/>
      <c r="WUD57" s="61"/>
      <c r="WUE57" s="61"/>
      <c r="WUF57" s="61"/>
      <c r="WUG57" s="61"/>
      <c r="WUH57" s="61"/>
      <c r="WUI57" s="61"/>
      <c r="WUJ57" s="61"/>
      <c r="WUK57" s="61"/>
      <c r="WUL57" s="61"/>
      <c r="WUM57" s="61"/>
      <c r="WUN57" s="61"/>
      <c r="WUO57" s="61"/>
      <c r="WUP57" s="61"/>
      <c r="WUQ57" s="61"/>
      <c r="WUR57" s="61"/>
      <c r="WUS57" s="61"/>
      <c r="WUT57" s="61"/>
      <c r="WUU57" s="61"/>
      <c r="WUV57" s="61"/>
      <c r="WUW57" s="61"/>
      <c r="WUX57" s="61"/>
      <c r="WUY57" s="61"/>
      <c r="WUZ57" s="61"/>
      <c r="WVA57" s="61"/>
      <c r="WVB57" s="61"/>
      <c r="WVC57" s="61"/>
      <c r="WVD57" s="61"/>
      <c r="WVE57" s="61"/>
      <c r="WVF57" s="61"/>
      <c r="WVG57" s="61"/>
      <c r="WVH57" s="61"/>
      <c r="WVI57" s="61"/>
      <c r="WVJ57" s="61"/>
      <c r="WVK57" s="61"/>
      <c r="WVL57" s="61"/>
      <c r="WVM57" s="61"/>
      <c r="WVN57" s="61"/>
      <c r="WVO57" s="61"/>
      <c r="WVP57" s="61"/>
      <c r="WVQ57" s="61"/>
      <c r="WVR57" s="61"/>
      <c r="WVS57" s="61"/>
      <c r="WVT57" s="61"/>
      <c r="WVU57" s="61"/>
      <c r="WVV57" s="61"/>
      <c r="WVW57" s="61"/>
      <c r="WVX57" s="61"/>
      <c r="WVY57" s="61"/>
      <c r="WVZ57" s="61"/>
      <c r="WWA57" s="61"/>
      <c r="WWB57" s="61"/>
      <c r="WWC57" s="61"/>
      <c r="WWD57" s="61"/>
      <c r="WWE57" s="61"/>
      <c r="WWF57" s="61"/>
      <c r="WWG57" s="61"/>
      <c r="WWH57" s="61"/>
      <c r="WWI57" s="61"/>
      <c r="WWJ57" s="61"/>
      <c r="WWK57" s="61"/>
      <c r="WWL57" s="61"/>
      <c r="WWM57" s="61"/>
      <c r="WWN57" s="61"/>
      <c r="WWO57" s="61"/>
      <c r="WWP57" s="61"/>
      <c r="WWQ57" s="61"/>
      <c r="WWR57" s="61"/>
      <c r="WWS57" s="61"/>
      <c r="WWT57" s="61"/>
      <c r="WWU57" s="61"/>
      <c r="WWV57" s="61"/>
      <c r="WWW57" s="61"/>
      <c r="WWX57" s="61"/>
      <c r="WWY57" s="61"/>
      <c r="WWZ57" s="61"/>
      <c r="WXA57" s="61"/>
      <c r="WXB57" s="61"/>
      <c r="WXC57" s="61"/>
      <c r="WXD57" s="61"/>
      <c r="WXE57" s="61"/>
      <c r="WXF57" s="61"/>
      <c r="WXG57" s="61"/>
      <c r="WXH57" s="61"/>
      <c r="WXI57" s="61"/>
      <c r="WXJ57" s="61"/>
      <c r="WXK57" s="61"/>
      <c r="WXL57" s="61"/>
      <c r="WXM57" s="61"/>
      <c r="WXN57" s="61"/>
      <c r="WXO57" s="61"/>
      <c r="WXP57" s="61"/>
      <c r="WXQ57" s="61"/>
      <c r="WXR57" s="61"/>
      <c r="WXS57" s="61"/>
      <c r="WXT57" s="61"/>
      <c r="WXU57" s="61"/>
      <c r="WXV57" s="61"/>
      <c r="WXW57" s="61"/>
      <c r="WXX57" s="61"/>
      <c r="WXY57" s="61"/>
      <c r="WXZ57" s="61"/>
      <c r="WYA57" s="61"/>
      <c r="WYB57" s="61"/>
      <c r="WYC57" s="61"/>
      <c r="WYD57" s="61"/>
      <c r="WYE57" s="61"/>
      <c r="WYF57" s="61"/>
      <c r="WYG57" s="61"/>
      <c r="WYH57" s="61"/>
      <c r="WYI57" s="61"/>
      <c r="WYJ57" s="61"/>
      <c r="WYK57" s="61"/>
      <c r="WYL57" s="61"/>
      <c r="WYM57" s="61"/>
      <c r="WYN57" s="61"/>
      <c r="WYO57" s="61"/>
      <c r="WYP57" s="61"/>
      <c r="WYQ57" s="61"/>
      <c r="WYR57" s="61"/>
      <c r="WYS57" s="61"/>
      <c r="WYT57" s="61"/>
      <c r="WYU57" s="61"/>
      <c r="WYV57" s="61"/>
      <c r="WYW57" s="61"/>
      <c r="WYX57" s="61"/>
      <c r="WYY57" s="61"/>
      <c r="WYZ57" s="61"/>
      <c r="WZA57" s="61"/>
      <c r="WZB57" s="61"/>
      <c r="WZC57" s="61"/>
      <c r="WZD57" s="61"/>
      <c r="WZE57" s="61"/>
      <c r="WZF57" s="61"/>
      <c r="WZG57" s="61"/>
      <c r="WZH57" s="61"/>
      <c r="WZI57" s="61"/>
      <c r="WZJ57" s="61"/>
      <c r="WZK57" s="61"/>
      <c r="WZL57" s="61"/>
      <c r="WZM57" s="61"/>
      <c r="WZN57" s="61"/>
      <c r="WZO57" s="61"/>
      <c r="WZP57" s="61"/>
      <c r="WZQ57" s="61"/>
      <c r="WZR57" s="61"/>
      <c r="WZS57" s="61"/>
      <c r="WZT57" s="61"/>
      <c r="WZU57" s="61"/>
      <c r="WZV57" s="61"/>
      <c r="WZW57" s="61"/>
      <c r="WZX57" s="61"/>
      <c r="WZY57" s="61"/>
      <c r="WZZ57" s="61"/>
      <c r="XAA57" s="61"/>
      <c r="XAB57" s="61"/>
      <c r="XAC57" s="61"/>
      <c r="XAD57" s="61"/>
      <c r="XAE57" s="61"/>
      <c r="XAF57" s="61"/>
      <c r="XAG57" s="61"/>
      <c r="XAH57" s="61"/>
      <c r="XAI57" s="61"/>
      <c r="XAJ57" s="61"/>
      <c r="XAK57" s="61"/>
      <c r="XAL57" s="61"/>
      <c r="XAM57" s="61"/>
      <c r="XAN57" s="61"/>
      <c r="XAO57" s="61"/>
      <c r="XAP57" s="61"/>
      <c r="XAQ57" s="61"/>
      <c r="XAR57" s="61"/>
      <c r="XAS57" s="61"/>
      <c r="XAT57" s="61"/>
      <c r="XAU57" s="61"/>
      <c r="XAV57" s="61"/>
      <c r="XAW57" s="61"/>
      <c r="XAX57" s="61"/>
      <c r="XAY57" s="61"/>
      <c r="XAZ57" s="61"/>
      <c r="XBA57" s="61"/>
      <c r="XBB57" s="61"/>
      <c r="XBC57" s="61"/>
      <c r="XBD57" s="61"/>
      <c r="XBE57" s="61"/>
      <c r="XBF57" s="61"/>
      <c r="XBG57" s="61"/>
      <c r="XBH57" s="61"/>
      <c r="XBI57" s="61"/>
      <c r="XBJ57" s="61"/>
      <c r="XBK57" s="61"/>
      <c r="XBL57" s="61"/>
      <c r="XBM57" s="61"/>
      <c r="XBN57" s="61"/>
      <c r="XBO57" s="61"/>
      <c r="XBP57" s="61"/>
      <c r="XBQ57" s="61"/>
      <c r="XBR57" s="61"/>
      <c r="XBS57" s="61"/>
      <c r="XBT57" s="61"/>
      <c r="XBU57" s="61"/>
      <c r="XBV57" s="61"/>
      <c r="XBW57" s="61"/>
      <c r="XBX57" s="61"/>
      <c r="XBY57" s="61"/>
      <c r="XBZ57" s="61"/>
      <c r="XCA57" s="61"/>
      <c r="XCB57" s="61"/>
      <c r="XCC57" s="61"/>
      <c r="XCD57" s="61"/>
      <c r="XCE57" s="61"/>
      <c r="XCF57" s="61"/>
      <c r="XCG57" s="61"/>
      <c r="XCH57" s="61"/>
      <c r="XCI57" s="61"/>
      <c r="XCJ57" s="61"/>
      <c r="XCK57" s="61"/>
      <c r="XCL57" s="61"/>
      <c r="XCM57" s="61"/>
      <c r="XCN57" s="61"/>
      <c r="XCO57" s="61"/>
      <c r="XCP57" s="61"/>
      <c r="XCQ57" s="61"/>
      <c r="XCR57" s="61"/>
      <c r="XCS57" s="61"/>
      <c r="XCT57" s="61"/>
      <c r="XCU57" s="61"/>
      <c r="XCV57" s="61"/>
      <c r="XCW57" s="61"/>
      <c r="XCX57" s="61"/>
      <c r="XCY57" s="61"/>
      <c r="XCZ57" s="61"/>
      <c r="XDA57" s="61"/>
      <c r="XDB57" s="61"/>
      <c r="XDC57" s="61"/>
      <c r="XDD57" s="61"/>
      <c r="XDE57" s="61"/>
      <c r="XDF57" s="61"/>
      <c r="XDG57" s="61"/>
      <c r="XDH57" s="61"/>
      <c r="XDI57" s="61"/>
      <c r="XDJ57" s="61"/>
      <c r="XDK57" s="61"/>
      <c r="XDL57" s="61"/>
      <c r="XDM57" s="61"/>
      <c r="XDN57" s="61"/>
      <c r="XDO57" s="61"/>
    </row>
    <row r="58" ht="38.4" spans="1:20">
      <c r="A58" s="25">
        <v>51</v>
      </c>
      <c r="B58" s="26" t="s">
        <v>297</v>
      </c>
      <c r="C58" s="28" t="s">
        <v>29</v>
      </c>
      <c r="D58" s="22" t="s">
        <v>298</v>
      </c>
      <c r="E58" s="29" t="s">
        <v>299</v>
      </c>
      <c r="F58" s="33" t="s">
        <v>76</v>
      </c>
      <c r="G58" s="39" t="s">
        <v>293</v>
      </c>
      <c r="H58" s="29" t="s">
        <v>57</v>
      </c>
      <c r="I58" s="29" t="s">
        <v>57</v>
      </c>
      <c r="J58" s="29" t="s">
        <v>71</v>
      </c>
      <c r="K58" s="51">
        <v>500</v>
      </c>
      <c r="L58" s="51">
        <v>500</v>
      </c>
      <c r="M58" s="53"/>
      <c r="N58" s="51"/>
      <c r="O58" s="28" t="s">
        <v>35</v>
      </c>
      <c r="P58" s="51"/>
      <c r="Q58" s="34">
        <v>36</v>
      </c>
      <c r="R58" s="34">
        <v>36</v>
      </c>
      <c r="S58" s="28">
        <v>0</v>
      </c>
      <c r="T58" s="22" t="s">
        <v>294</v>
      </c>
    </row>
    <row r="59" ht="38.4" spans="1:20">
      <c r="A59" s="25">
        <v>52</v>
      </c>
      <c r="B59" s="26" t="s">
        <v>300</v>
      </c>
      <c r="C59" s="28" t="s">
        <v>29</v>
      </c>
      <c r="D59" s="22" t="s">
        <v>67</v>
      </c>
      <c r="E59" s="29" t="s">
        <v>299</v>
      </c>
      <c r="F59" s="33" t="s">
        <v>76</v>
      </c>
      <c r="G59" s="39" t="s">
        <v>293</v>
      </c>
      <c r="H59" s="29" t="s">
        <v>57</v>
      </c>
      <c r="I59" s="29" t="s">
        <v>57</v>
      </c>
      <c r="J59" s="29" t="s">
        <v>71</v>
      </c>
      <c r="K59" s="51">
        <v>500</v>
      </c>
      <c r="L59" s="51">
        <v>500</v>
      </c>
      <c r="M59" s="53"/>
      <c r="N59" s="51"/>
      <c r="O59" s="28" t="s">
        <v>35</v>
      </c>
      <c r="P59" s="51"/>
      <c r="Q59" s="34">
        <v>97</v>
      </c>
      <c r="R59" s="34">
        <v>97</v>
      </c>
      <c r="S59" s="28">
        <v>0</v>
      </c>
      <c r="T59" s="22" t="s">
        <v>294</v>
      </c>
    </row>
    <row r="60" ht="57.6" spans="1:20">
      <c r="A60" s="25">
        <v>53</v>
      </c>
      <c r="B60" s="26" t="s">
        <v>301</v>
      </c>
      <c r="C60" s="28" t="s">
        <v>29</v>
      </c>
      <c r="D60" s="22" t="s">
        <v>74</v>
      </c>
      <c r="E60" s="29" t="s">
        <v>302</v>
      </c>
      <c r="F60" s="33" t="s">
        <v>76</v>
      </c>
      <c r="G60" s="22" t="s">
        <v>303</v>
      </c>
      <c r="H60" s="29" t="s">
        <v>57</v>
      </c>
      <c r="I60" s="29" t="s">
        <v>57</v>
      </c>
      <c r="J60" s="29" t="s">
        <v>51</v>
      </c>
      <c r="K60" s="51">
        <v>1000</v>
      </c>
      <c r="L60" s="51">
        <v>1000</v>
      </c>
      <c r="M60" s="53"/>
      <c r="N60" s="51"/>
      <c r="O60" s="28" t="s">
        <v>35</v>
      </c>
      <c r="P60" s="51"/>
      <c r="Q60" s="34">
        <v>152</v>
      </c>
      <c r="R60" s="34">
        <v>152</v>
      </c>
      <c r="S60" s="28">
        <v>0</v>
      </c>
      <c r="T60" s="22" t="s">
        <v>294</v>
      </c>
    </row>
    <row r="61" ht="38.4" spans="1:20">
      <c r="A61" s="25">
        <v>54</v>
      </c>
      <c r="B61" s="29" t="s">
        <v>304</v>
      </c>
      <c r="C61" s="20" t="s">
        <v>29</v>
      </c>
      <c r="D61" s="22" t="s">
        <v>305</v>
      </c>
      <c r="E61" s="29" t="s">
        <v>306</v>
      </c>
      <c r="F61" s="35" t="s">
        <v>114</v>
      </c>
      <c r="G61" s="22" t="s">
        <v>307</v>
      </c>
      <c r="H61" s="29" t="s">
        <v>57</v>
      </c>
      <c r="I61" s="29" t="s">
        <v>57</v>
      </c>
      <c r="J61" s="29" t="s">
        <v>51</v>
      </c>
      <c r="K61" s="28">
        <v>335</v>
      </c>
      <c r="L61" s="28">
        <v>335</v>
      </c>
      <c r="M61" s="28"/>
      <c r="N61" s="52"/>
      <c r="O61" s="28" t="s">
        <v>35</v>
      </c>
      <c r="P61" s="28"/>
      <c r="Q61" s="20">
        <v>205</v>
      </c>
      <c r="R61" s="28">
        <v>205</v>
      </c>
      <c r="S61" s="20">
        <v>0</v>
      </c>
      <c r="T61" s="22" t="s">
        <v>308</v>
      </c>
    </row>
    <row r="62" ht="76.8" spans="1:20">
      <c r="A62" s="25">
        <v>55</v>
      </c>
      <c r="B62" s="29" t="s">
        <v>309</v>
      </c>
      <c r="C62" s="20" t="s">
        <v>29</v>
      </c>
      <c r="D62" s="22" t="s">
        <v>310</v>
      </c>
      <c r="E62" s="29" t="s">
        <v>311</v>
      </c>
      <c r="F62" s="35" t="s">
        <v>114</v>
      </c>
      <c r="G62" s="22" t="s">
        <v>312</v>
      </c>
      <c r="H62" s="29" t="s">
        <v>57</v>
      </c>
      <c r="I62" s="29" t="s">
        <v>57</v>
      </c>
      <c r="J62" s="28" t="s">
        <v>313</v>
      </c>
      <c r="K62" s="28">
        <v>1035</v>
      </c>
      <c r="L62" s="28">
        <v>1035</v>
      </c>
      <c r="M62" s="28"/>
      <c r="N62" s="52"/>
      <c r="O62" s="28" t="s">
        <v>35</v>
      </c>
      <c r="P62" s="28"/>
      <c r="Q62" s="20">
        <v>176</v>
      </c>
      <c r="R62" s="28">
        <v>176</v>
      </c>
      <c r="S62" s="20">
        <v>0</v>
      </c>
      <c r="T62" s="22" t="s">
        <v>314</v>
      </c>
    </row>
    <row r="63" ht="38.4" spans="1:20">
      <c r="A63" s="25">
        <v>56</v>
      </c>
      <c r="B63" s="29" t="s">
        <v>315</v>
      </c>
      <c r="C63" s="28" t="s">
        <v>29</v>
      </c>
      <c r="D63" s="22" t="s">
        <v>135</v>
      </c>
      <c r="E63" s="29" t="s">
        <v>316</v>
      </c>
      <c r="F63" s="35" t="s">
        <v>114</v>
      </c>
      <c r="G63" s="22" t="s">
        <v>317</v>
      </c>
      <c r="H63" s="29" t="s">
        <v>57</v>
      </c>
      <c r="I63" s="29" t="s">
        <v>57</v>
      </c>
      <c r="J63" s="29" t="s">
        <v>133</v>
      </c>
      <c r="K63" s="28">
        <v>585</v>
      </c>
      <c r="L63" s="28">
        <v>585</v>
      </c>
      <c r="M63" s="28"/>
      <c r="N63" s="28"/>
      <c r="O63" s="28" t="s">
        <v>35</v>
      </c>
      <c r="P63" s="28"/>
      <c r="Q63" s="28">
        <v>117</v>
      </c>
      <c r="R63" s="28">
        <v>108</v>
      </c>
      <c r="S63" s="28">
        <v>9</v>
      </c>
      <c r="T63" s="22" t="s">
        <v>318</v>
      </c>
    </row>
    <row r="64" ht="57.6" spans="1:20">
      <c r="A64" s="25">
        <v>57</v>
      </c>
      <c r="B64" s="29" t="s">
        <v>319</v>
      </c>
      <c r="C64" s="34" t="s">
        <v>29</v>
      </c>
      <c r="D64" s="22" t="s">
        <v>320</v>
      </c>
      <c r="E64" s="36" t="s">
        <v>321</v>
      </c>
      <c r="F64" s="35" t="s">
        <v>114</v>
      </c>
      <c r="G64" s="22" t="s">
        <v>322</v>
      </c>
      <c r="H64" s="29" t="s">
        <v>57</v>
      </c>
      <c r="I64" s="29" t="s">
        <v>57</v>
      </c>
      <c r="J64" s="28" t="s">
        <v>323</v>
      </c>
      <c r="K64" s="37">
        <v>563</v>
      </c>
      <c r="L64" s="37">
        <v>563</v>
      </c>
      <c r="M64" s="28"/>
      <c r="N64" s="52"/>
      <c r="O64" s="28" t="s">
        <v>35</v>
      </c>
      <c r="P64" s="28"/>
      <c r="Q64" s="34">
        <v>189</v>
      </c>
      <c r="R64" s="28">
        <v>189</v>
      </c>
      <c r="S64" s="34">
        <v>0</v>
      </c>
      <c r="T64" s="22" t="s">
        <v>324</v>
      </c>
    </row>
    <row r="65" ht="38.4" spans="1:20">
      <c r="A65" s="25">
        <v>58</v>
      </c>
      <c r="B65" s="36" t="s">
        <v>325</v>
      </c>
      <c r="C65" s="34" t="s">
        <v>29</v>
      </c>
      <c r="D65" s="46" t="s">
        <v>124</v>
      </c>
      <c r="E65" s="36" t="s">
        <v>326</v>
      </c>
      <c r="F65" s="35" t="s">
        <v>114</v>
      </c>
      <c r="G65" s="46" t="s">
        <v>307</v>
      </c>
      <c r="H65" s="29" t="s">
        <v>57</v>
      </c>
      <c r="I65" s="29" t="s">
        <v>57</v>
      </c>
      <c r="J65" s="28" t="s">
        <v>127</v>
      </c>
      <c r="K65" s="37">
        <v>900</v>
      </c>
      <c r="L65" s="37">
        <v>900</v>
      </c>
      <c r="M65" s="37"/>
      <c r="N65" s="63"/>
      <c r="O65" s="28" t="s">
        <v>35</v>
      </c>
      <c r="P65" s="37"/>
      <c r="Q65" s="34">
        <v>140</v>
      </c>
      <c r="R65" s="37">
        <v>130</v>
      </c>
      <c r="S65" s="34">
        <v>10</v>
      </c>
      <c r="T65" s="22" t="s">
        <v>327</v>
      </c>
    </row>
    <row r="66" ht="67.2" spans="1:20">
      <c r="A66" s="25">
        <v>59</v>
      </c>
      <c r="B66" s="29" t="s">
        <v>328</v>
      </c>
      <c r="C66" s="20" t="s">
        <v>29</v>
      </c>
      <c r="D66" s="29" t="s">
        <v>329</v>
      </c>
      <c r="E66" s="29" t="s">
        <v>330</v>
      </c>
      <c r="F66" s="28" t="s">
        <v>76</v>
      </c>
      <c r="G66" s="22" t="s">
        <v>331</v>
      </c>
      <c r="H66" s="28" t="s">
        <v>57</v>
      </c>
      <c r="I66" s="28" t="s">
        <v>57</v>
      </c>
      <c r="J66" s="28" t="s">
        <v>332</v>
      </c>
      <c r="K66" s="28">
        <v>100</v>
      </c>
      <c r="L66" s="28">
        <v>100</v>
      </c>
      <c r="M66" s="28"/>
      <c r="N66" s="52"/>
      <c r="O66" s="28" t="s">
        <v>35</v>
      </c>
      <c r="P66" s="28"/>
      <c r="Q66" s="28">
        <f>R66+S66</f>
        <v>104</v>
      </c>
      <c r="R66" s="28">
        <v>104</v>
      </c>
      <c r="S66" s="28">
        <v>0</v>
      </c>
      <c r="T66" s="22" t="s">
        <v>333</v>
      </c>
    </row>
    <row r="67" s="1" customFormat="1" ht="36" spans="1:20">
      <c r="A67" s="25">
        <v>60</v>
      </c>
      <c r="B67" s="29" t="s">
        <v>334</v>
      </c>
      <c r="C67" s="34" t="s">
        <v>29</v>
      </c>
      <c r="D67" s="22" t="s">
        <v>335</v>
      </c>
      <c r="E67" s="36" t="s">
        <v>336</v>
      </c>
      <c r="F67" s="33" t="s">
        <v>76</v>
      </c>
      <c r="G67" s="22" t="s">
        <v>337</v>
      </c>
      <c r="H67" s="29" t="s">
        <v>57</v>
      </c>
      <c r="I67" s="29" t="s">
        <v>57</v>
      </c>
      <c r="J67" s="28" t="s">
        <v>338</v>
      </c>
      <c r="K67" s="28">
        <v>550</v>
      </c>
      <c r="L67" s="28">
        <v>550</v>
      </c>
      <c r="M67" s="28"/>
      <c r="N67" s="52"/>
      <c r="O67" s="28" t="s">
        <v>35</v>
      </c>
      <c r="P67" s="28"/>
      <c r="Q67" s="34">
        <v>127</v>
      </c>
      <c r="R67" s="28">
        <v>123</v>
      </c>
      <c r="S67" s="34">
        <v>4</v>
      </c>
      <c r="T67" s="22" t="s">
        <v>339</v>
      </c>
    </row>
    <row r="68" ht="36" spans="1:20">
      <c r="A68" s="25">
        <v>61</v>
      </c>
      <c r="B68" s="29" t="s">
        <v>340</v>
      </c>
      <c r="C68" s="20" t="s">
        <v>29</v>
      </c>
      <c r="D68" s="22" t="s">
        <v>167</v>
      </c>
      <c r="E68" s="29" t="s">
        <v>341</v>
      </c>
      <c r="F68" s="35" t="s">
        <v>114</v>
      </c>
      <c r="G68" s="22" t="s">
        <v>342</v>
      </c>
      <c r="H68" s="29" t="s">
        <v>57</v>
      </c>
      <c r="I68" s="29" t="s">
        <v>57</v>
      </c>
      <c r="J68" s="29" t="s">
        <v>170</v>
      </c>
      <c r="K68" s="28">
        <v>308</v>
      </c>
      <c r="L68" s="28">
        <v>308</v>
      </c>
      <c r="M68" s="28"/>
      <c r="N68" s="52"/>
      <c r="O68" s="28" t="s">
        <v>35</v>
      </c>
      <c r="P68" s="28"/>
      <c r="Q68" s="20">
        <v>10</v>
      </c>
      <c r="R68" s="28">
        <v>10</v>
      </c>
      <c r="S68" s="20">
        <v>0</v>
      </c>
      <c r="T68" s="22" t="s">
        <v>343</v>
      </c>
    </row>
    <row r="69" ht="38.4" spans="1:20">
      <c r="A69" s="25">
        <v>62</v>
      </c>
      <c r="B69" s="29" t="s">
        <v>344</v>
      </c>
      <c r="C69" s="20" t="s">
        <v>29</v>
      </c>
      <c r="D69" s="22" t="s">
        <v>345</v>
      </c>
      <c r="E69" s="36" t="s">
        <v>346</v>
      </c>
      <c r="F69" s="35" t="s">
        <v>114</v>
      </c>
      <c r="G69" s="22" t="s">
        <v>307</v>
      </c>
      <c r="H69" s="29" t="s">
        <v>57</v>
      </c>
      <c r="I69" s="29" t="s">
        <v>57</v>
      </c>
      <c r="J69" s="29" t="s">
        <v>71</v>
      </c>
      <c r="K69" s="28">
        <v>434</v>
      </c>
      <c r="L69" s="28">
        <v>434</v>
      </c>
      <c r="M69" s="28"/>
      <c r="N69" s="52"/>
      <c r="O69" s="28" t="s">
        <v>35</v>
      </c>
      <c r="P69" s="28"/>
      <c r="Q69" s="20">
        <v>152</v>
      </c>
      <c r="R69" s="28">
        <v>152</v>
      </c>
      <c r="S69" s="20">
        <v>0</v>
      </c>
      <c r="T69" s="22" t="s">
        <v>347</v>
      </c>
    </row>
    <row r="70" ht="76.8" spans="1:20">
      <c r="A70" s="25">
        <v>63</v>
      </c>
      <c r="B70" s="29" t="s">
        <v>348</v>
      </c>
      <c r="C70" s="20" t="s">
        <v>29</v>
      </c>
      <c r="D70" s="29" t="s">
        <v>349</v>
      </c>
      <c r="E70" s="29" t="s">
        <v>350</v>
      </c>
      <c r="F70" s="28" t="s">
        <v>114</v>
      </c>
      <c r="G70" s="22" t="s">
        <v>351</v>
      </c>
      <c r="H70" s="28" t="s">
        <v>149</v>
      </c>
      <c r="I70" s="28" t="s">
        <v>149</v>
      </c>
      <c r="J70" s="28" t="s">
        <v>145</v>
      </c>
      <c r="K70" s="20">
        <v>660</v>
      </c>
      <c r="L70" s="20">
        <v>660</v>
      </c>
      <c r="M70" s="20"/>
      <c r="N70" s="28"/>
      <c r="O70" s="28" t="s">
        <v>35</v>
      </c>
      <c r="P70" s="28"/>
      <c r="Q70" s="28">
        <f t="shared" ref="Q70:Q73" si="4">R70+S70</f>
        <v>1205</v>
      </c>
      <c r="R70" s="28">
        <v>1202</v>
      </c>
      <c r="S70" s="28">
        <v>3</v>
      </c>
      <c r="T70" s="41" t="s">
        <v>352</v>
      </c>
    </row>
    <row r="71" ht="76.8" spans="1:20">
      <c r="A71" s="25">
        <v>64</v>
      </c>
      <c r="B71" s="29" t="s">
        <v>353</v>
      </c>
      <c r="C71" s="20" t="s">
        <v>29</v>
      </c>
      <c r="D71" s="29" t="s">
        <v>354</v>
      </c>
      <c r="E71" s="29" t="s">
        <v>355</v>
      </c>
      <c r="F71" s="28" t="s">
        <v>356</v>
      </c>
      <c r="G71" s="22" t="s">
        <v>357</v>
      </c>
      <c r="H71" s="28" t="s">
        <v>149</v>
      </c>
      <c r="I71" s="28" t="s">
        <v>149</v>
      </c>
      <c r="J71" s="28" t="s">
        <v>358</v>
      </c>
      <c r="K71" s="20">
        <v>443</v>
      </c>
      <c r="L71" s="20">
        <v>443</v>
      </c>
      <c r="M71" s="20"/>
      <c r="N71" s="28"/>
      <c r="O71" s="28" t="s">
        <v>35</v>
      </c>
      <c r="P71" s="28"/>
      <c r="Q71" s="28">
        <f>R71+S71</f>
        <v>198</v>
      </c>
      <c r="R71" s="28">
        <v>186</v>
      </c>
      <c r="S71" s="28">
        <v>12</v>
      </c>
      <c r="T71" s="41" t="s">
        <v>359</v>
      </c>
    </row>
    <row r="72" ht="46" customHeight="1" spans="1:20">
      <c r="A72" s="25">
        <v>65</v>
      </c>
      <c r="B72" s="29" t="s">
        <v>360</v>
      </c>
      <c r="C72" s="20" t="s">
        <v>29</v>
      </c>
      <c r="D72" s="29" t="s">
        <v>361</v>
      </c>
      <c r="E72" s="29" t="s">
        <v>362</v>
      </c>
      <c r="F72" s="28" t="s">
        <v>69</v>
      </c>
      <c r="G72" s="22" t="s">
        <v>363</v>
      </c>
      <c r="H72" s="28" t="s">
        <v>149</v>
      </c>
      <c r="I72" s="28" t="s">
        <v>149</v>
      </c>
      <c r="J72" s="28" t="s">
        <v>358</v>
      </c>
      <c r="K72" s="20">
        <v>420</v>
      </c>
      <c r="L72" s="20">
        <v>420</v>
      </c>
      <c r="M72" s="20"/>
      <c r="N72" s="28"/>
      <c r="O72" s="28" t="s">
        <v>35</v>
      </c>
      <c r="P72" s="28"/>
      <c r="Q72" s="28">
        <f>R72+S72</f>
        <v>40</v>
      </c>
      <c r="R72" s="28">
        <v>32</v>
      </c>
      <c r="S72" s="28">
        <v>8</v>
      </c>
      <c r="T72" s="41" t="s">
        <v>364</v>
      </c>
    </row>
    <row r="73" ht="57.6" spans="1:20">
      <c r="A73" s="25">
        <v>66</v>
      </c>
      <c r="B73" s="36" t="s">
        <v>365</v>
      </c>
      <c r="C73" s="34" t="s">
        <v>29</v>
      </c>
      <c r="D73" s="22" t="s">
        <v>162</v>
      </c>
      <c r="E73" s="36" t="s">
        <v>366</v>
      </c>
      <c r="F73" s="33" t="s">
        <v>114</v>
      </c>
      <c r="G73" s="22" t="s">
        <v>367</v>
      </c>
      <c r="H73" s="28" t="s">
        <v>57</v>
      </c>
      <c r="I73" s="28" t="s">
        <v>57</v>
      </c>
      <c r="J73" s="28" t="s">
        <v>51</v>
      </c>
      <c r="K73" s="37">
        <v>605</v>
      </c>
      <c r="L73" s="37">
        <v>605</v>
      </c>
      <c r="M73" s="28"/>
      <c r="N73" s="37"/>
      <c r="O73" s="28" t="s">
        <v>35</v>
      </c>
      <c r="P73" s="37"/>
      <c r="Q73" s="34">
        <f>R73+S73</f>
        <v>169</v>
      </c>
      <c r="R73" s="28">
        <v>169</v>
      </c>
      <c r="S73" s="34">
        <v>0</v>
      </c>
      <c r="T73" s="22" t="s">
        <v>368</v>
      </c>
    </row>
    <row r="74" ht="48" spans="1:20">
      <c r="A74" s="25">
        <v>67</v>
      </c>
      <c r="B74" s="29" t="s">
        <v>369</v>
      </c>
      <c r="C74" s="20" t="s">
        <v>29</v>
      </c>
      <c r="D74" s="22" t="s">
        <v>370</v>
      </c>
      <c r="E74" s="36" t="s">
        <v>371</v>
      </c>
      <c r="F74" s="35" t="s">
        <v>114</v>
      </c>
      <c r="G74" s="22" t="s">
        <v>372</v>
      </c>
      <c r="H74" s="29" t="s">
        <v>57</v>
      </c>
      <c r="I74" s="29" t="s">
        <v>57</v>
      </c>
      <c r="J74" s="29" t="s">
        <v>170</v>
      </c>
      <c r="K74" s="37">
        <v>240</v>
      </c>
      <c r="L74" s="37">
        <v>240</v>
      </c>
      <c r="M74" s="28"/>
      <c r="N74" s="52"/>
      <c r="O74" s="28" t="s">
        <v>35</v>
      </c>
      <c r="P74" s="28"/>
      <c r="Q74" s="34">
        <v>101</v>
      </c>
      <c r="R74" s="28">
        <v>88</v>
      </c>
      <c r="S74" s="34">
        <v>13</v>
      </c>
      <c r="T74" s="65" t="s">
        <v>373</v>
      </c>
    </row>
    <row r="75" ht="36" spans="1:20">
      <c r="A75" s="25">
        <v>68</v>
      </c>
      <c r="B75" s="36" t="s">
        <v>374</v>
      </c>
      <c r="C75" s="37" t="s">
        <v>29</v>
      </c>
      <c r="D75" s="62" t="s">
        <v>375</v>
      </c>
      <c r="E75" s="37" t="s">
        <v>376</v>
      </c>
      <c r="F75" s="35" t="s">
        <v>114</v>
      </c>
      <c r="G75" s="46" t="s">
        <v>377</v>
      </c>
      <c r="H75" s="29" t="s">
        <v>57</v>
      </c>
      <c r="I75" s="29" t="s">
        <v>57</v>
      </c>
      <c r="J75" s="28" t="s">
        <v>332</v>
      </c>
      <c r="K75" s="34">
        <v>300</v>
      </c>
      <c r="L75" s="34">
        <v>300</v>
      </c>
      <c r="M75" s="34"/>
      <c r="N75" s="34"/>
      <c r="O75" s="28" t="s">
        <v>35</v>
      </c>
      <c r="P75" s="34"/>
      <c r="Q75" s="34">
        <v>56</v>
      </c>
      <c r="R75" s="34">
        <v>54</v>
      </c>
      <c r="S75" s="34">
        <v>2</v>
      </c>
      <c r="T75" s="46" t="s">
        <v>378</v>
      </c>
    </row>
    <row r="76" ht="67.2" spans="1:20">
      <c r="A76" s="25">
        <v>69</v>
      </c>
      <c r="B76" s="36" t="s">
        <v>379</v>
      </c>
      <c r="C76" s="34" t="s">
        <v>380</v>
      </c>
      <c r="D76" s="38" t="s">
        <v>381</v>
      </c>
      <c r="E76" s="44" t="s">
        <v>382</v>
      </c>
      <c r="F76" s="35" t="s">
        <v>114</v>
      </c>
      <c r="G76" s="46" t="s">
        <v>383</v>
      </c>
      <c r="H76" s="36" t="s">
        <v>244</v>
      </c>
      <c r="I76" s="36" t="s">
        <v>244</v>
      </c>
      <c r="J76" s="29" t="s">
        <v>133</v>
      </c>
      <c r="K76" s="34">
        <v>1500</v>
      </c>
      <c r="L76" s="34">
        <v>1500</v>
      </c>
      <c r="M76" s="55"/>
      <c r="N76" s="55"/>
      <c r="O76" s="34" t="s">
        <v>35</v>
      </c>
      <c r="P76" s="55"/>
      <c r="Q76" s="34">
        <v>1158</v>
      </c>
      <c r="R76" s="34">
        <v>1146</v>
      </c>
      <c r="S76" s="34">
        <v>12</v>
      </c>
      <c r="T76" s="46" t="s">
        <v>384</v>
      </c>
    </row>
    <row r="77" ht="48" spans="1:20">
      <c r="A77" s="25">
        <v>70</v>
      </c>
      <c r="B77" s="36" t="s">
        <v>385</v>
      </c>
      <c r="C77" s="34" t="s">
        <v>29</v>
      </c>
      <c r="D77" s="22" t="s">
        <v>386</v>
      </c>
      <c r="E77" s="36" t="s">
        <v>387</v>
      </c>
      <c r="F77" s="33" t="s">
        <v>114</v>
      </c>
      <c r="G77" s="22" t="s">
        <v>388</v>
      </c>
      <c r="H77" s="22" t="s">
        <v>389</v>
      </c>
      <c r="I77" s="22" t="s">
        <v>389</v>
      </c>
      <c r="J77" s="22" t="s">
        <v>389</v>
      </c>
      <c r="K77" s="37">
        <v>1096</v>
      </c>
      <c r="L77" s="37">
        <v>1096</v>
      </c>
      <c r="M77" s="28"/>
      <c r="N77" s="28"/>
      <c r="O77" s="28" t="s">
        <v>35</v>
      </c>
      <c r="P77" s="37"/>
      <c r="Q77" s="34"/>
      <c r="R77" s="28"/>
      <c r="S77" s="34"/>
      <c r="T77" s="22" t="s">
        <v>390</v>
      </c>
    </row>
    <row r="78" ht="28.8" spans="1:20">
      <c r="A78" s="25">
        <v>71</v>
      </c>
      <c r="B78" s="29" t="s">
        <v>391</v>
      </c>
      <c r="C78" s="20" t="s">
        <v>29</v>
      </c>
      <c r="D78" s="22" t="s">
        <v>392</v>
      </c>
      <c r="E78" s="29" t="s">
        <v>393</v>
      </c>
      <c r="F78" s="33" t="s">
        <v>114</v>
      </c>
      <c r="G78" s="22" t="s">
        <v>394</v>
      </c>
      <c r="H78" s="22" t="s">
        <v>34</v>
      </c>
      <c r="I78" s="22" t="s">
        <v>34</v>
      </c>
      <c r="J78" s="29" t="s">
        <v>395</v>
      </c>
      <c r="K78" s="28">
        <v>230</v>
      </c>
      <c r="L78" s="28">
        <v>230</v>
      </c>
      <c r="M78" s="28"/>
      <c r="N78" s="52"/>
      <c r="O78" s="52" t="s">
        <v>35</v>
      </c>
      <c r="P78" s="28"/>
      <c r="Q78" s="20">
        <v>148</v>
      </c>
      <c r="R78" s="28">
        <v>148</v>
      </c>
      <c r="S78" s="20">
        <v>0</v>
      </c>
      <c r="T78" s="22" t="s">
        <v>396</v>
      </c>
    </row>
    <row r="79" ht="36" spans="1:20">
      <c r="A79" s="25">
        <v>72</v>
      </c>
      <c r="B79" s="29" t="s">
        <v>397</v>
      </c>
      <c r="C79" s="34" t="s">
        <v>29</v>
      </c>
      <c r="D79" s="22" t="s">
        <v>208</v>
      </c>
      <c r="E79" s="29" t="s">
        <v>398</v>
      </c>
      <c r="F79" s="33" t="s">
        <v>114</v>
      </c>
      <c r="G79" s="22" t="s">
        <v>399</v>
      </c>
      <c r="H79" s="22" t="s">
        <v>212</v>
      </c>
      <c r="I79" s="22" t="s">
        <v>212</v>
      </c>
      <c r="J79" s="28" t="s">
        <v>213</v>
      </c>
      <c r="K79" s="28">
        <v>1000</v>
      </c>
      <c r="L79" s="28">
        <v>1000</v>
      </c>
      <c r="M79" s="28"/>
      <c r="N79" s="52"/>
      <c r="O79" s="52" t="s">
        <v>35</v>
      </c>
      <c r="P79" s="28"/>
      <c r="Q79" s="28">
        <v>150</v>
      </c>
      <c r="R79" s="28">
        <v>150</v>
      </c>
      <c r="S79" s="34">
        <v>0</v>
      </c>
      <c r="T79" s="22" t="s">
        <v>400</v>
      </c>
    </row>
    <row r="80" ht="38.4" spans="1:20">
      <c r="A80" s="25">
        <v>73</v>
      </c>
      <c r="B80" s="29" t="s">
        <v>401</v>
      </c>
      <c r="C80" s="34" t="s">
        <v>29</v>
      </c>
      <c r="D80" s="22" t="s">
        <v>402</v>
      </c>
      <c r="E80" s="29" t="s">
        <v>403</v>
      </c>
      <c r="F80" s="35" t="s">
        <v>41</v>
      </c>
      <c r="G80" s="22" t="s">
        <v>404</v>
      </c>
      <c r="H80" s="29" t="s">
        <v>405</v>
      </c>
      <c r="I80" s="29" t="s">
        <v>405</v>
      </c>
      <c r="J80" s="29" t="s">
        <v>405</v>
      </c>
      <c r="K80" s="28">
        <v>3480</v>
      </c>
      <c r="L80" s="28">
        <v>3480</v>
      </c>
      <c r="M80" s="28"/>
      <c r="N80" s="28"/>
      <c r="O80" s="28" t="s">
        <v>35</v>
      </c>
      <c r="P80" s="28"/>
      <c r="Q80" s="20">
        <f>R80+S80</f>
        <v>7756</v>
      </c>
      <c r="R80" s="28">
        <v>7526</v>
      </c>
      <c r="S80" s="20">
        <v>230</v>
      </c>
      <c r="T80" s="22" t="s">
        <v>406</v>
      </c>
    </row>
    <row r="81" s="3" customFormat="1" ht="57.6" spans="1:16380">
      <c r="A81" s="25">
        <v>74</v>
      </c>
      <c r="B81" s="29" t="s">
        <v>407</v>
      </c>
      <c r="C81" s="34" t="s">
        <v>29</v>
      </c>
      <c r="D81" s="22" t="s">
        <v>408</v>
      </c>
      <c r="E81" s="29" t="s">
        <v>409</v>
      </c>
      <c r="F81" s="33" t="s">
        <v>114</v>
      </c>
      <c r="G81" s="62" t="s">
        <v>410</v>
      </c>
      <c r="H81" s="28" t="s">
        <v>411</v>
      </c>
      <c r="I81" s="28" t="s">
        <v>411</v>
      </c>
      <c r="J81" s="22" t="s">
        <v>408</v>
      </c>
      <c r="K81" s="28">
        <v>631</v>
      </c>
      <c r="L81" s="28">
        <v>631</v>
      </c>
      <c r="M81" s="28"/>
      <c r="N81" s="52"/>
      <c r="O81" s="28" t="s">
        <v>35</v>
      </c>
      <c r="P81" s="28"/>
      <c r="Q81" s="34"/>
      <c r="R81" s="28"/>
      <c r="S81" s="34"/>
      <c r="T81" s="22" t="s">
        <v>406</v>
      </c>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c r="ALO81" s="1"/>
      <c r="ALP81" s="1"/>
      <c r="ALQ81" s="1"/>
      <c r="ALR81" s="1"/>
      <c r="ALS81" s="1"/>
      <c r="ALT81" s="1"/>
      <c r="ALU81" s="1"/>
      <c r="ALV81" s="1"/>
      <c r="ALW81" s="1"/>
      <c r="ALX81" s="1"/>
      <c r="ALY81" s="1"/>
      <c r="ALZ81" s="1"/>
      <c r="AMA81" s="1"/>
      <c r="AMB81" s="1"/>
      <c r="AMC81" s="1"/>
      <c r="AMD81" s="1"/>
      <c r="AME81" s="1"/>
      <c r="AMF81" s="1"/>
      <c r="AMG81" s="1"/>
      <c r="AMH81" s="1"/>
      <c r="AMI81" s="1"/>
      <c r="AMJ81" s="1"/>
      <c r="AMK81" s="1"/>
      <c r="AML81" s="1"/>
      <c r="AMM81" s="1"/>
      <c r="AMN81" s="1"/>
      <c r="AMO81" s="1"/>
      <c r="AMP81" s="1"/>
      <c r="AMQ81" s="1"/>
      <c r="AMR81" s="1"/>
      <c r="AMS81" s="1"/>
      <c r="AMT81" s="1"/>
      <c r="AMU81" s="1"/>
      <c r="AMV81" s="1"/>
      <c r="AMW81" s="1"/>
      <c r="AMX81" s="1"/>
      <c r="AMY81" s="1"/>
      <c r="AMZ81" s="1"/>
      <c r="ANA81" s="1"/>
      <c r="ANB81" s="1"/>
      <c r="ANC81" s="1"/>
      <c r="AND81" s="1"/>
      <c r="ANE81" s="1"/>
      <c r="ANF81" s="1"/>
      <c r="ANG81" s="1"/>
      <c r="ANH81" s="1"/>
      <c r="ANI81" s="1"/>
      <c r="ANJ81" s="1"/>
      <c r="ANK81" s="1"/>
      <c r="ANL81" s="1"/>
      <c r="ANM81" s="1"/>
      <c r="ANN81" s="1"/>
      <c r="ANO81" s="1"/>
      <c r="ANP81" s="1"/>
      <c r="ANQ81" s="1"/>
      <c r="ANR81" s="1"/>
      <c r="ANS81" s="1"/>
      <c r="ANT81" s="1"/>
      <c r="ANU81" s="1"/>
      <c r="ANV81" s="1"/>
      <c r="ANW81" s="1"/>
      <c r="ANX81" s="1"/>
      <c r="ANY81" s="1"/>
      <c r="ANZ81" s="1"/>
      <c r="AOA81" s="1"/>
      <c r="AOB81" s="1"/>
      <c r="AOC81" s="1"/>
      <c r="AOD81" s="1"/>
      <c r="AOE81" s="1"/>
      <c r="AOF81" s="1"/>
      <c r="AOG81" s="1"/>
      <c r="AOH81" s="1"/>
      <c r="AOI81" s="1"/>
      <c r="AOJ81" s="1"/>
      <c r="AOK81" s="1"/>
      <c r="AOL81" s="1"/>
      <c r="AOM81" s="1"/>
      <c r="AON81" s="1"/>
      <c r="AOO81" s="1"/>
      <c r="AOP81" s="1"/>
      <c r="AOQ81" s="1"/>
      <c r="AOR81" s="1"/>
      <c r="AOS81" s="1"/>
      <c r="AOT81" s="1"/>
      <c r="AOU81" s="1"/>
      <c r="AOV81" s="1"/>
      <c r="AOW81" s="1"/>
      <c r="AOX81" s="1"/>
      <c r="AOY81" s="1"/>
      <c r="AOZ81" s="1"/>
      <c r="APA81" s="1"/>
      <c r="APB81" s="1"/>
      <c r="APC81" s="1"/>
      <c r="APD81" s="1"/>
      <c r="APE81" s="1"/>
      <c r="APF81" s="1"/>
      <c r="APG81" s="1"/>
      <c r="APH81" s="1"/>
      <c r="API81" s="1"/>
      <c r="APJ81" s="1"/>
      <c r="APK81" s="1"/>
      <c r="APL81" s="1"/>
      <c r="APM81" s="1"/>
      <c r="APN81" s="1"/>
      <c r="APO81" s="1"/>
      <c r="APP81" s="1"/>
      <c r="APQ81" s="1"/>
      <c r="APR81" s="1"/>
      <c r="APS81" s="1"/>
      <c r="APT81" s="1"/>
      <c r="APU81" s="1"/>
      <c r="APV81" s="1"/>
      <c r="APW81" s="1"/>
      <c r="APX81" s="1"/>
      <c r="APY81" s="1"/>
      <c r="APZ81" s="1"/>
      <c r="AQA81" s="1"/>
      <c r="AQB81" s="1"/>
      <c r="AQC81" s="1"/>
      <c r="AQD81" s="1"/>
      <c r="AQE81" s="1"/>
      <c r="AQF81" s="1"/>
      <c r="AQG81" s="1"/>
      <c r="AQH81" s="1"/>
      <c r="AQI81" s="1"/>
      <c r="AQJ81" s="1"/>
      <c r="AQK81" s="1"/>
      <c r="AQL81" s="1"/>
      <c r="AQM81" s="1"/>
      <c r="AQN81" s="1"/>
      <c r="AQO81" s="1"/>
      <c r="AQP81" s="1"/>
      <c r="AQQ81" s="1"/>
      <c r="AQR81" s="1"/>
      <c r="AQS81" s="1"/>
      <c r="AQT81" s="1"/>
      <c r="AQU81" s="1"/>
      <c r="AQV81" s="1"/>
      <c r="AQW81" s="1"/>
      <c r="AQX81" s="1"/>
      <c r="AQY81" s="1"/>
      <c r="AQZ81" s="1"/>
      <c r="ARA81" s="1"/>
      <c r="ARB81" s="1"/>
      <c r="ARC81" s="1"/>
      <c r="ARD81" s="1"/>
      <c r="ARE81" s="1"/>
      <c r="ARF81" s="1"/>
      <c r="ARG81" s="1"/>
      <c r="ARH81" s="1"/>
      <c r="ARI81" s="1"/>
      <c r="ARJ81" s="1"/>
      <c r="ARK81" s="1"/>
      <c r="ARL81" s="1"/>
      <c r="ARM81" s="1"/>
      <c r="ARN81" s="1"/>
      <c r="ARO81" s="1"/>
      <c r="ARP81" s="1"/>
      <c r="ARQ81" s="1"/>
      <c r="ARR81" s="1"/>
      <c r="ARS81" s="1"/>
      <c r="ART81" s="1"/>
      <c r="ARU81" s="1"/>
      <c r="ARV81" s="1"/>
      <c r="ARW81" s="1"/>
      <c r="ARX81" s="1"/>
      <c r="ARY81" s="1"/>
      <c r="ARZ81" s="1"/>
      <c r="ASA81" s="1"/>
      <c r="ASB81" s="1"/>
      <c r="ASC81" s="1"/>
      <c r="ASD81" s="1"/>
      <c r="ASE81" s="1"/>
      <c r="ASF81" s="1"/>
      <c r="ASG81" s="1"/>
      <c r="ASH81" s="1"/>
      <c r="ASI81" s="1"/>
      <c r="ASJ81" s="1"/>
      <c r="ASK81" s="1"/>
      <c r="ASL81" s="1"/>
      <c r="ASM81" s="1"/>
      <c r="ASN81" s="1"/>
      <c r="ASO81" s="1"/>
      <c r="ASP81" s="1"/>
      <c r="ASQ81" s="1"/>
      <c r="ASR81" s="1"/>
      <c r="ASS81" s="1"/>
      <c r="AST81" s="1"/>
      <c r="ASU81" s="1"/>
      <c r="ASV81" s="1"/>
      <c r="ASW81" s="1"/>
      <c r="ASX81" s="1"/>
      <c r="ASY81" s="1"/>
      <c r="ASZ81" s="1"/>
      <c r="ATA81" s="1"/>
      <c r="ATB81" s="1"/>
      <c r="ATC81" s="1"/>
      <c r="ATD81" s="1"/>
      <c r="ATE81" s="1"/>
      <c r="ATF81" s="1"/>
      <c r="ATG81" s="1"/>
      <c r="ATH81" s="1"/>
      <c r="ATI81" s="1"/>
      <c r="ATJ81" s="1"/>
      <c r="ATK81" s="1"/>
      <c r="ATL81" s="1"/>
      <c r="ATM81" s="1"/>
      <c r="ATN81" s="1"/>
      <c r="ATO81" s="1"/>
      <c r="ATP81" s="1"/>
      <c r="ATQ81" s="1"/>
      <c r="ATR81" s="1"/>
      <c r="ATS81" s="1"/>
      <c r="ATT81" s="1"/>
      <c r="ATU81" s="1"/>
      <c r="ATV81" s="1"/>
      <c r="ATW81" s="1"/>
      <c r="ATX81" s="1"/>
      <c r="ATY81" s="1"/>
      <c r="ATZ81" s="1"/>
      <c r="AUA81" s="1"/>
      <c r="AUB81" s="1"/>
      <c r="AUC81" s="1"/>
      <c r="AUD81" s="1"/>
      <c r="AUE81" s="1"/>
      <c r="AUF81" s="1"/>
      <c r="AUG81" s="1"/>
      <c r="AUH81" s="1"/>
      <c r="AUI81" s="1"/>
      <c r="AUJ81" s="1"/>
      <c r="AUK81" s="1"/>
      <c r="AUL81" s="1"/>
      <c r="AUM81" s="1"/>
      <c r="AUN81" s="1"/>
      <c r="AUO81" s="1"/>
      <c r="AUP81" s="1"/>
      <c r="AUQ81" s="1"/>
      <c r="AUR81" s="1"/>
      <c r="AUS81" s="1"/>
      <c r="AUT81" s="1"/>
      <c r="AUU81" s="1"/>
      <c r="AUV81" s="1"/>
      <c r="AUW81" s="1"/>
      <c r="AUX81" s="1"/>
      <c r="AUY81" s="1"/>
      <c r="AUZ81" s="1"/>
      <c r="AVA81" s="1"/>
      <c r="AVB81" s="1"/>
      <c r="AVC81" s="1"/>
      <c r="AVD81" s="1"/>
      <c r="AVE81" s="1"/>
      <c r="AVF81" s="1"/>
      <c r="AVG81" s="1"/>
      <c r="AVH81" s="1"/>
      <c r="AVI81" s="1"/>
      <c r="AVJ81" s="1"/>
      <c r="AVK81" s="1"/>
      <c r="AVL81" s="1"/>
      <c r="AVM81" s="1"/>
      <c r="AVN81" s="1"/>
      <c r="AVO81" s="1"/>
      <c r="AVP81" s="1"/>
      <c r="AVQ81" s="1"/>
      <c r="AVR81" s="1"/>
      <c r="AVS81" s="1"/>
      <c r="AVT81" s="1"/>
      <c r="AVU81" s="1"/>
      <c r="AVV81" s="1"/>
      <c r="AVW81" s="1"/>
      <c r="AVX81" s="1"/>
      <c r="AVY81" s="1"/>
      <c r="AVZ81" s="1"/>
      <c r="AWA81" s="1"/>
      <c r="AWB81" s="1"/>
      <c r="AWC81" s="1"/>
      <c r="AWD81" s="1"/>
      <c r="AWE81" s="1"/>
      <c r="AWF81" s="1"/>
      <c r="AWG81" s="1"/>
      <c r="AWH81" s="1"/>
      <c r="AWI81" s="1"/>
      <c r="AWJ81" s="1"/>
      <c r="AWK81" s="1"/>
      <c r="AWL81" s="1"/>
      <c r="AWM81" s="1"/>
      <c r="AWN81" s="1"/>
      <c r="AWO81" s="1"/>
      <c r="AWP81" s="1"/>
      <c r="AWQ81" s="1"/>
      <c r="AWR81" s="1"/>
      <c r="AWS81" s="1"/>
      <c r="AWT81" s="1"/>
      <c r="AWU81" s="1"/>
      <c r="AWV81" s="1"/>
      <c r="AWW81" s="1"/>
      <c r="AWX81" s="1"/>
      <c r="AWY81" s="1"/>
      <c r="AWZ81" s="1"/>
      <c r="AXA81" s="1"/>
      <c r="AXB81" s="1"/>
      <c r="AXC81" s="1"/>
      <c r="AXD81" s="1"/>
      <c r="AXE81" s="1"/>
      <c r="AXF81" s="1"/>
      <c r="AXG81" s="1"/>
      <c r="AXH81" s="1"/>
      <c r="AXI81" s="1"/>
      <c r="AXJ81" s="1"/>
      <c r="AXK81" s="1"/>
      <c r="AXL81" s="1"/>
      <c r="AXM81" s="1"/>
      <c r="AXN81" s="1"/>
      <c r="AXO81" s="1"/>
      <c r="AXP81" s="1"/>
      <c r="AXQ81" s="1"/>
      <c r="AXR81" s="1"/>
      <c r="AXS81" s="1"/>
      <c r="AXT81" s="1"/>
      <c r="AXU81" s="1"/>
      <c r="AXV81" s="1"/>
      <c r="AXW81" s="1"/>
      <c r="AXX81" s="1"/>
      <c r="AXY81" s="1"/>
      <c r="AXZ81" s="1"/>
      <c r="AYA81" s="1"/>
      <c r="AYB81" s="1"/>
      <c r="AYC81" s="1"/>
      <c r="AYD81" s="1"/>
      <c r="AYE81" s="1"/>
      <c r="AYF81" s="1"/>
      <c r="AYG81" s="1"/>
      <c r="AYH81" s="1"/>
      <c r="AYI81" s="1"/>
      <c r="AYJ81" s="1"/>
      <c r="AYK81" s="1"/>
      <c r="AYL81" s="1"/>
      <c r="AYM81" s="1"/>
      <c r="AYN81" s="1"/>
      <c r="AYO81" s="1"/>
      <c r="AYP81" s="1"/>
      <c r="AYQ81" s="1"/>
      <c r="AYR81" s="1"/>
      <c r="AYS81" s="1"/>
      <c r="AYT81" s="1"/>
      <c r="AYU81" s="1"/>
      <c r="AYV81" s="1"/>
      <c r="AYW81" s="1"/>
      <c r="AYX81" s="1"/>
      <c r="AYY81" s="1"/>
      <c r="AYZ81" s="1"/>
      <c r="AZA81" s="1"/>
      <c r="AZB81" s="1"/>
      <c r="AZC81" s="1"/>
      <c r="AZD81" s="1"/>
      <c r="AZE81" s="1"/>
      <c r="AZF81" s="1"/>
      <c r="AZG81" s="1"/>
      <c r="AZH81" s="1"/>
      <c r="AZI81" s="1"/>
      <c r="AZJ81" s="1"/>
      <c r="AZK81" s="1"/>
      <c r="AZL81" s="1"/>
      <c r="AZM81" s="1"/>
      <c r="AZN81" s="1"/>
      <c r="AZO81" s="1"/>
      <c r="AZP81" s="1"/>
      <c r="AZQ81" s="1"/>
      <c r="AZR81" s="1"/>
      <c r="AZS81" s="1"/>
      <c r="AZT81" s="1"/>
      <c r="AZU81" s="1"/>
      <c r="AZV81" s="1"/>
      <c r="AZW81" s="1"/>
      <c r="AZX81" s="1"/>
      <c r="AZY81" s="1"/>
      <c r="AZZ81" s="1"/>
      <c r="BAA81" s="1"/>
      <c r="BAB81" s="1"/>
      <c r="BAC81" s="1"/>
      <c r="BAD81" s="1"/>
      <c r="BAE81" s="1"/>
      <c r="BAF81" s="1"/>
      <c r="BAG81" s="1"/>
      <c r="BAH81" s="1"/>
      <c r="BAI81" s="1"/>
      <c r="BAJ81" s="1"/>
      <c r="BAK81" s="1"/>
      <c r="BAL81" s="1"/>
      <c r="BAM81" s="1"/>
      <c r="BAN81" s="1"/>
      <c r="BAO81" s="1"/>
      <c r="BAP81" s="1"/>
      <c r="BAQ81" s="1"/>
      <c r="BAR81" s="1"/>
      <c r="BAS81" s="1"/>
      <c r="BAT81" s="1"/>
      <c r="BAU81" s="1"/>
      <c r="BAV81" s="1"/>
      <c r="BAW81" s="1"/>
      <c r="BAX81" s="1"/>
      <c r="BAY81" s="1"/>
      <c r="BAZ81" s="1"/>
      <c r="BBA81" s="1"/>
      <c r="BBB81" s="1"/>
      <c r="BBC81" s="1"/>
      <c r="BBD81" s="1"/>
      <c r="BBE81" s="1"/>
      <c r="BBF81" s="1"/>
      <c r="BBG81" s="1"/>
      <c r="BBH81" s="1"/>
      <c r="BBI81" s="1"/>
      <c r="BBJ81" s="1"/>
      <c r="BBK81" s="1"/>
      <c r="BBL81" s="1"/>
      <c r="BBM81" s="1"/>
      <c r="BBN81" s="1"/>
      <c r="BBO81" s="1"/>
      <c r="BBP81" s="1"/>
      <c r="BBQ81" s="1"/>
      <c r="BBR81" s="1"/>
      <c r="BBS81" s="1"/>
      <c r="BBT81" s="1"/>
      <c r="BBU81" s="1"/>
      <c r="BBV81" s="1"/>
      <c r="BBW81" s="1"/>
      <c r="BBX81" s="1"/>
      <c r="BBY81" s="1"/>
      <c r="BBZ81" s="1"/>
      <c r="BCA81" s="1"/>
      <c r="BCB81" s="1"/>
      <c r="BCC81" s="1"/>
      <c r="BCD81" s="1"/>
      <c r="BCE81" s="1"/>
      <c r="BCF81" s="1"/>
      <c r="BCG81" s="1"/>
      <c r="BCH81" s="1"/>
      <c r="BCI81" s="1"/>
      <c r="BCJ81" s="1"/>
      <c r="BCK81" s="1"/>
      <c r="BCL81" s="1"/>
      <c r="BCM81" s="1"/>
      <c r="BCN81" s="1"/>
      <c r="BCO81" s="1"/>
      <c r="BCP81" s="1"/>
      <c r="BCQ81" s="1"/>
      <c r="BCR81" s="1"/>
      <c r="BCS81" s="1"/>
      <c r="BCT81" s="1"/>
      <c r="BCU81" s="1"/>
      <c r="BCV81" s="1"/>
      <c r="BCW81" s="1"/>
      <c r="BCX81" s="1"/>
      <c r="BCY81" s="1"/>
      <c r="BCZ81" s="1"/>
      <c r="BDA81" s="1"/>
      <c r="BDB81" s="1"/>
      <c r="BDC81" s="1"/>
      <c r="BDD81" s="1"/>
      <c r="BDE81" s="1"/>
      <c r="BDF81" s="1"/>
      <c r="BDG81" s="1"/>
      <c r="BDH81" s="1"/>
      <c r="BDI81" s="1"/>
      <c r="BDJ81" s="1"/>
      <c r="BDK81" s="1"/>
      <c r="BDL81" s="1"/>
      <c r="BDM81" s="1"/>
      <c r="BDN81" s="1"/>
      <c r="BDO81" s="1"/>
      <c r="BDP81" s="1"/>
      <c r="BDQ81" s="1"/>
      <c r="BDR81" s="1"/>
      <c r="BDS81" s="1"/>
      <c r="BDT81" s="1"/>
      <c r="BDU81" s="1"/>
      <c r="BDV81" s="1"/>
      <c r="BDW81" s="1"/>
      <c r="BDX81" s="1"/>
      <c r="BDY81" s="1"/>
      <c r="BDZ81" s="1"/>
      <c r="BEA81" s="1"/>
      <c r="BEB81" s="1"/>
      <c r="BEC81" s="1"/>
      <c r="BED81" s="1"/>
      <c r="BEE81" s="1"/>
      <c r="BEF81" s="1"/>
      <c r="BEG81" s="1"/>
      <c r="BEH81" s="1"/>
      <c r="BEI81" s="1"/>
      <c r="BEJ81" s="1"/>
      <c r="BEK81" s="1"/>
      <c r="BEL81" s="1"/>
      <c r="BEM81" s="1"/>
      <c r="BEN81" s="1"/>
      <c r="BEO81" s="1"/>
      <c r="BEP81" s="1"/>
      <c r="BEQ81" s="1"/>
      <c r="BER81" s="1"/>
      <c r="BES81" s="1"/>
      <c r="BET81" s="1"/>
      <c r="BEU81" s="1"/>
      <c r="BEV81" s="1"/>
      <c r="BEW81" s="1"/>
      <c r="BEX81" s="1"/>
      <c r="BEY81" s="1"/>
      <c r="BEZ81" s="1"/>
      <c r="BFA81" s="1"/>
      <c r="BFB81" s="1"/>
      <c r="BFC81" s="1"/>
      <c r="BFD81" s="1"/>
      <c r="BFE81" s="1"/>
      <c r="BFF81" s="1"/>
      <c r="BFG81" s="1"/>
      <c r="BFH81" s="1"/>
      <c r="BFI81" s="1"/>
      <c r="BFJ81" s="1"/>
      <c r="BFK81" s="1"/>
      <c r="BFL81" s="1"/>
      <c r="BFM81" s="1"/>
      <c r="BFN81" s="1"/>
      <c r="BFO81" s="1"/>
      <c r="BFP81" s="1"/>
      <c r="BFQ81" s="1"/>
      <c r="BFR81" s="1"/>
      <c r="BFS81" s="1"/>
      <c r="BFT81" s="1"/>
      <c r="BFU81" s="1"/>
      <c r="BFV81" s="1"/>
      <c r="BFW81" s="1"/>
      <c r="BFX81" s="1"/>
      <c r="BFY81" s="1"/>
      <c r="BFZ81" s="1"/>
      <c r="BGA81" s="1"/>
      <c r="BGB81" s="1"/>
      <c r="BGC81" s="1"/>
      <c r="BGD81" s="1"/>
      <c r="BGE81" s="1"/>
      <c r="BGF81" s="1"/>
      <c r="BGG81" s="1"/>
      <c r="BGH81" s="1"/>
      <c r="BGI81" s="1"/>
      <c r="BGJ81" s="1"/>
      <c r="BGK81" s="1"/>
      <c r="BGL81" s="1"/>
      <c r="BGM81" s="1"/>
      <c r="BGN81" s="1"/>
      <c r="BGO81" s="1"/>
      <c r="BGP81" s="1"/>
      <c r="BGQ81" s="1"/>
      <c r="BGR81" s="1"/>
      <c r="BGS81" s="1"/>
      <c r="BGT81" s="1"/>
      <c r="BGU81" s="1"/>
      <c r="BGV81" s="1"/>
      <c r="BGW81" s="1"/>
      <c r="BGX81" s="1"/>
      <c r="BGY81" s="1"/>
      <c r="BGZ81" s="1"/>
      <c r="BHA81" s="1"/>
      <c r="BHB81" s="1"/>
      <c r="BHC81" s="1"/>
      <c r="BHD81" s="1"/>
      <c r="BHE81" s="1"/>
      <c r="BHF81" s="1"/>
      <c r="BHG81" s="1"/>
      <c r="BHH81" s="1"/>
      <c r="BHI81" s="1"/>
      <c r="BHJ81" s="1"/>
      <c r="BHK81" s="1"/>
      <c r="BHL81" s="1"/>
      <c r="BHM81" s="1"/>
      <c r="BHN81" s="1"/>
      <c r="BHO81" s="1"/>
      <c r="BHP81" s="1"/>
      <c r="BHQ81" s="1"/>
      <c r="BHR81" s="1"/>
      <c r="BHS81" s="1"/>
      <c r="BHT81" s="1"/>
      <c r="BHU81" s="1"/>
      <c r="BHV81" s="1"/>
      <c r="BHW81" s="1"/>
      <c r="BHX81" s="1"/>
      <c r="BHY81" s="1"/>
      <c r="BHZ81" s="1"/>
      <c r="BIA81" s="1"/>
      <c r="BIB81" s="1"/>
      <c r="BIC81" s="1"/>
      <c r="BID81" s="1"/>
      <c r="BIE81" s="1"/>
      <c r="BIF81" s="1"/>
      <c r="BIG81" s="1"/>
      <c r="BIH81" s="1"/>
      <c r="BII81" s="1"/>
      <c r="BIJ81" s="1"/>
      <c r="BIK81" s="1"/>
      <c r="BIL81" s="1"/>
      <c r="BIM81" s="1"/>
      <c r="BIN81" s="1"/>
      <c r="BIO81" s="1"/>
      <c r="BIP81" s="1"/>
      <c r="BIQ81" s="1"/>
      <c r="BIR81" s="1"/>
      <c r="BIS81" s="1"/>
      <c r="BIT81" s="1"/>
      <c r="BIU81" s="1"/>
      <c r="BIV81" s="1"/>
      <c r="BIW81" s="1"/>
      <c r="BIX81" s="1"/>
      <c r="BIY81" s="1"/>
      <c r="BIZ81" s="1"/>
      <c r="BJA81" s="1"/>
      <c r="BJB81" s="1"/>
      <c r="BJC81" s="1"/>
      <c r="BJD81" s="1"/>
      <c r="BJE81" s="1"/>
      <c r="BJF81" s="1"/>
      <c r="BJG81" s="1"/>
      <c r="BJH81" s="1"/>
      <c r="BJI81" s="1"/>
      <c r="BJJ81" s="1"/>
      <c r="BJK81" s="1"/>
      <c r="BJL81" s="1"/>
      <c r="BJM81" s="1"/>
      <c r="BJN81" s="1"/>
      <c r="BJO81" s="1"/>
      <c r="BJP81" s="1"/>
      <c r="BJQ81" s="1"/>
      <c r="BJR81" s="1"/>
      <c r="BJS81" s="1"/>
      <c r="BJT81" s="1"/>
      <c r="BJU81" s="1"/>
      <c r="BJV81" s="1"/>
      <c r="BJW81" s="1"/>
      <c r="BJX81" s="1"/>
      <c r="BJY81" s="1"/>
      <c r="BJZ81" s="1"/>
      <c r="BKA81" s="1"/>
      <c r="BKB81" s="1"/>
      <c r="BKC81" s="1"/>
      <c r="BKD81" s="1"/>
      <c r="BKE81" s="1"/>
      <c r="BKF81" s="1"/>
      <c r="BKG81" s="1"/>
      <c r="BKH81" s="1"/>
      <c r="BKI81" s="1"/>
      <c r="BKJ81" s="1"/>
      <c r="BKK81" s="1"/>
      <c r="BKL81" s="1"/>
      <c r="BKM81" s="1"/>
      <c r="BKN81" s="1"/>
      <c r="BKO81" s="1"/>
      <c r="BKP81" s="1"/>
      <c r="BKQ81" s="1"/>
      <c r="BKR81" s="1"/>
      <c r="BKS81" s="1"/>
      <c r="BKT81" s="1"/>
      <c r="BKU81" s="1"/>
      <c r="BKV81" s="1"/>
      <c r="BKW81" s="1"/>
      <c r="BKX81" s="1"/>
      <c r="BKY81" s="1"/>
      <c r="BKZ81" s="1"/>
      <c r="BLA81" s="1"/>
      <c r="BLB81" s="1"/>
      <c r="BLC81" s="1"/>
      <c r="BLD81" s="1"/>
      <c r="BLE81" s="1"/>
      <c r="BLF81" s="1"/>
      <c r="BLG81" s="1"/>
      <c r="BLH81" s="1"/>
      <c r="BLI81" s="1"/>
      <c r="BLJ81" s="1"/>
      <c r="BLK81" s="1"/>
      <c r="BLL81" s="1"/>
      <c r="BLM81" s="1"/>
      <c r="BLN81" s="1"/>
      <c r="BLO81" s="1"/>
      <c r="BLP81" s="1"/>
      <c r="BLQ81" s="1"/>
      <c r="BLR81" s="1"/>
      <c r="BLS81" s="1"/>
      <c r="BLT81" s="1"/>
      <c r="BLU81" s="1"/>
      <c r="BLV81" s="1"/>
      <c r="BLW81" s="1"/>
      <c r="BLX81" s="1"/>
      <c r="BLY81" s="1"/>
      <c r="BLZ81" s="1"/>
      <c r="BMA81" s="1"/>
      <c r="BMB81" s="1"/>
      <c r="BMC81" s="1"/>
      <c r="BMD81" s="1"/>
      <c r="BME81" s="1"/>
      <c r="BMF81" s="1"/>
      <c r="BMG81" s="1"/>
      <c r="BMH81" s="1"/>
      <c r="BMI81" s="1"/>
      <c r="BMJ81" s="1"/>
      <c r="BMK81" s="1"/>
      <c r="BML81" s="1"/>
      <c r="BMM81" s="1"/>
      <c r="BMN81" s="1"/>
      <c r="BMO81" s="1"/>
      <c r="BMP81" s="1"/>
      <c r="BMQ81" s="1"/>
      <c r="BMR81" s="1"/>
      <c r="BMS81" s="1"/>
      <c r="BMT81" s="1"/>
      <c r="BMU81" s="1"/>
      <c r="BMV81" s="1"/>
      <c r="BMW81" s="1"/>
      <c r="BMX81" s="1"/>
      <c r="BMY81" s="1"/>
      <c r="BMZ81" s="1"/>
      <c r="BNA81" s="1"/>
      <c r="BNB81" s="1"/>
      <c r="BNC81" s="1"/>
      <c r="BND81" s="1"/>
      <c r="BNE81" s="1"/>
      <c r="BNF81" s="1"/>
      <c r="BNG81" s="1"/>
      <c r="BNH81" s="1"/>
      <c r="BNI81" s="1"/>
      <c r="BNJ81" s="1"/>
      <c r="BNK81" s="1"/>
      <c r="BNL81" s="1"/>
      <c r="BNM81" s="1"/>
      <c r="BNN81" s="1"/>
      <c r="BNO81" s="1"/>
      <c r="BNP81" s="1"/>
      <c r="BNQ81" s="1"/>
      <c r="BNR81" s="1"/>
      <c r="BNS81" s="1"/>
      <c r="BNT81" s="1"/>
      <c r="BNU81" s="1"/>
      <c r="BNV81" s="1"/>
      <c r="BNW81" s="1"/>
      <c r="BNX81" s="1"/>
      <c r="BNY81" s="1"/>
      <c r="BNZ81" s="1"/>
      <c r="BOA81" s="1"/>
      <c r="BOB81" s="1"/>
      <c r="BOC81" s="1"/>
      <c r="BOD81" s="1"/>
      <c r="BOE81" s="1"/>
      <c r="BOF81" s="1"/>
      <c r="BOG81" s="1"/>
      <c r="BOH81" s="1"/>
      <c r="BOI81" s="1"/>
      <c r="BOJ81" s="1"/>
      <c r="BOK81" s="1"/>
      <c r="BOL81" s="1"/>
      <c r="BOM81" s="1"/>
      <c r="BON81" s="1"/>
      <c r="BOO81" s="1"/>
      <c r="BOP81" s="1"/>
      <c r="BOQ81" s="1"/>
      <c r="BOR81" s="1"/>
      <c r="BOS81" s="1"/>
      <c r="BOT81" s="1"/>
      <c r="BOU81" s="1"/>
      <c r="BOV81" s="1"/>
      <c r="BOW81" s="1"/>
      <c r="BOX81" s="1"/>
      <c r="BOY81" s="1"/>
      <c r="BOZ81" s="1"/>
      <c r="BPA81" s="1"/>
      <c r="BPB81" s="1"/>
      <c r="BPC81" s="1"/>
      <c r="BPD81" s="1"/>
      <c r="BPE81" s="1"/>
      <c r="BPF81" s="1"/>
      <c r="BPG81" s="1"/>
      <c r="BPH81" s="1"/>
      <c r="BPI81" s="1"/>
      <c r="BPJ81" s="1"/>
      <c r="BPK81" s="1"/>
      <c r="BPL81" s="1"/>
      <c r="BPM81" s="1"/>
      <c r="BPN81" s="1"/>
      <c r="BPO81" s="1"/>
      <c r="BPP81" s="1"/>
      <c r="BPQ81" s="1"/>
      <c r="BPR81" s="1"/>
      <c r="BPS81" s="1"/>
      <c r="BPT81" s="1"/>
      <c r="BPU81" s="1"/>
      <c r="BPV81" s="1"/>
      <c r="BPW81" s="1"/>
      <c r="BPX81" s="1"/>
      <c r="BPY81" s="1"/>
      <c r="BPZ81" s="1"/>
      <c r="BQA81" s="1"/>
      <c r="BQB81" s="1"/>
      <c r="BQC81" s="1"/>
      <c r="BQD81" s="1"/>
      <c r="BQE81" s="1"/>
      <c r="BQF81" s="1"/>
      <c r="BQG81" s="1"/>
      <c r="BQH81" s="1"/>
      <c r="BQI81" s="1"/>
      <c r="BQJ81" s="1"/>
      <c r="BQK81" s="1"/>
      <c r="BQL81" s="1"/>
      <c r="BQM81" s="1"/>
      <c r="BQN81" s="1"/>
      <c r="BQO81" s="1"/>
      <c r="BQP81" s="1"/>
      <c r="BQQ81" s="1"/>
      <c r="BQR81" s="1"/>
      <c r="BQS81" s="1"/>
      <c r="BQT81" s="1"/>
      <c r="BQU81" s="1"/>
      <c r="BQV81" s="1"/>
      <c r="BQW81" s="1"/>
      <c r="BQX81" s="1"/>
      <c r="BQY81" s="1"/>
      <c r="BQZ81" s="1"/>
      <c r="BRA81" s="1"/>
      <c r="BRB81" s="1"/>
      <c r="BRC81" s="1"/>
      <c r="BRD81" s="1"/>
      <c r="BRE81" s="1"/>
      <c r="BRF81" s="1"/>
      <c r="BRG81" s="1"/>
      <c r="BRH81" s="1"/>
      <c r="BRI81" s="1"/>
      <c r="BRJ81" s="1"/>
      <c r="BRK81" s="1"/>
      <c r="BRL81" s="1"/>
      <c r="BRM81" s="1"/>
      <c r="BRN81" s="1"/>
      <c r="BRO81" s="1"/>
      <c r="BRP81" s="1"/>
      <c r="BRQ81" s="1"/>
      <c r="BRR81" s="1"/>
      <c r="BRS81" s="1"/>
      <c r="BRT81" s="1"/>
      <c r="BRU81" s="1"/>
      <c r="BRV81" s="1"/>
      <c r="BRW81" s="1"/>
      <c r="BRX81" s="1"/>
      <c r="BRY81" s="1"/>
      <c r="BRZ81" s="1"/>
      <c r="BSA81" s="1"/>
      <c r="BSB81" s="1"/>
      <c r="BSC81" s="1"/>
      <c r="BSD81" s="1"/>
      <c r="BSE81" s="1"/>
      <c r="BSF81" s="1"/>
      <c r="BSG81" s="1"/>
      <c r="BSH81" s="1"/>
      <c r="BSI81" s="1"/>
      <c r="BSJ81" s="1"/>
      <c r="BSK81" s="1"/>
      <c r="BSL81" s="1"/>
      <c r="BSM81" s="1"/>
      <c r="BSN81" s="1"/>
      <c r="BSO81" s="1"/>
      <c r="BSP81" s="1"/>
      <c r="BSQ81" s="1"/>
      <c r="BSR81" s="1"/>
      <c r="BSS81" s="1"/>
      <c r="BST81" s="1"/>
      <c r="BSU81" s="1"/>
      <c r="BSV81" s="1"/>
      <c r="BSW81" s="1"/>
      <c r="BSX81" s="1"/>
      <c r="BSY81" s="1"/>
      <c r="BSZ81" s="1"/>
      <c r="BTA81" s="1"/>
      <c r="BTB81" s="1"/>
      <c r="BTC81" s="1"/>
      <c r="BTD81" s="1"/>
      <c r="BTE81" s="1"/>
      <c r="BTF81" s="1"/>
      <c r="BTG81" s="1"/>
      <c r="BTH81" s="1"/>
      <c r="BTI81" s="1"/>
      <c r="BTJ81" s="1"/>
      <c r="BTK81" s="1"/>
      <c r="BTL81" s="1"/>
      <c r="BTM81" s="1"/>
      <c r="BTN81" s="1"/>
      <c r="BTO81" s="1"/>
      <c r="BTP81" s="1"/>
      <c r="BTQ81" s="1"/>
      <c r="BTR81" s="1"/>
      <c r="BTS81" s="1"/>
      <c r="BTT81" s="1"/>
      <c r="BTU81" s="1"/>
      <c r="BTV81" s="1"/>
      <c r="BTW81" s="1"/>
      <c r="BTX81" s="1"/>
      <c r="BTY81" s="1"/>
      <c r="BTZ81" s="1"/>
      <c r="BUA81" s="1"/>
      <c r="BUB81" s="1"/>
      <c r="BUC81" s="1"/>
      <c r="BUD81" s="1"/>
      <c r="BUE81" s="1"/>
      <c r="BUF81" s="1"/>
      <c r="BUG81" s="1"/>
      <c r="BUH81" s="1"/>
      <c r="BUI81" s="1"/>
      <c r="BUJ81" s="1"/>
      <c r="BUK81" s="1"/>
      <c r="BUL81" s="1"/>
      <c r="BUM81" s="1"/>
      <c r="BUN81" s="1"/>
      <c r="BUO81" s="1"/>
      <c r="BUP81" s="1"/>
      <c r="BUQ81" s="1"/>
      <c r="BUR81" s="1"/>
      <c r="BUS81" s="1"/>
      <c r="BUT81" s="1"/>
      <c r="BUU81" s="1"/>
      <c r="BUV81" s="1"/>
      <c r="BUW81" s="1"/>
      <c r="BUX81" s="1"/>
      <c r="BUY81" s="1"/>
      <c r="BUZ81" s="1"/>
      <c r="BVA81" s="1"/>
      <c r="BVB81" s="1"/>
      <c r="BVC81" s="1"/>
      <c r="BVD81" s="1"/>
      <c r="BVE81" s="1"/>
      <c r="BVF81" s="1"/>
      <c r="BVG81" s="1"/>
      <c r="BVH81" s="1"/>
      <c r="BVI81" s="1"/>
      <c r="BVJ81" s="1"/>
      <c r="BVK81" s="1"/>
      <c r="BVL81" s="1"/>
      <c r="BVM81" s="1"/>
      <c r="BVN81" s="1"/>
      <c r="BVO81" s="1"/>
      <c r="BVP81" s="1"/>
      <c r="BVQ81" s="1"/>
      <c r="BVR81" s="1"/>
      <c r="BVS81" s="1"/>
      <c r="BVT81" s="1"/>
      <c r="BVU81" s="1"/>
      <c r="BVV81" s="1"/>
      <c r="BVW81" s="1"/>
      <c r="BVX81" s="1"/>
      <c r="BVY81" s="1"/>
      <c r="BVZ81" s="1"/>
      <c r="BWA81" s="1"/>
      <c r="BWB81" s="1"/>
      <c r="BWC81" s="1"/>
      <c r="BWD81" s="1"/>
      <c r="BWE81" s="1"/>
      <c r="BWF81" s="1"/>
      <c r="BWG81" s="1"/>
      <c r="BWH81" s="1"/>
      <c r="BWI81" s="1"/>
      <c r="BWJ81" s="1"/>
      <c r="BWK81" s="1"/>
      <c r="BWL81" s="1"/>
      <c r="BWM81" s="1"/>
      <c r="BWN81" s="1"/>
      <c r="BWO81" s="1"/>
      <c r="BWP81" s="1"/>
      <c r="BWQ81" s="1"/>
      <c r="BWR81" s="1"/>
      <c r="BWS81" s="1"/>
      <c r="BWT81" s="1"/>
      <c r="BWU81" s="1"/>
      <c r="BWV81" s="1"/>
      <c r="BWW81" s="1"/>
      <c r="BWX81" s="1"/>
      <c r="BWY81" s="1"/>
      <c r="BWZ81" s="1"/>
      <c r="BXA81" s="1"/>
      <c r="BXB81" s="1"/>
      <c r="BXC81" s="1"/>
      <c r="BXD81" s="1"/>
      <c r="BXE81" s="1"/>
      <c r="BXF81" s="1"/>
      <c r="BXG81" s="1"/>
      <c r="BXH81" s="1"/>
      <c r="BXI81" s="1"/>
      <c r="BXJ81" s="1"/>
      <c r="BXK81" s="1"/>
      <c r="BXL81" s="1"/>
      <c r="BXM81" s="1"/>
      <c r="BXN81" s="1"/>
      <c r="BXO81" s="1"/>
      <c r="BXP81" s="1"/>
      <c r="BXQ81" s="1"/>
      <c r="BXR81" s="1"/>
      <c r="BXS81" s="1"/>
      <c r="BXT81" s="1"/>
      <c r="BXU81" s="1"/>
      <c r="BXV81" s="1"/>
      <c r="BXW81" s="1"/>
      <c r="BXX81" s="1"/>
      <c r="BXY81" s="1"/>
      <c r="BXZ81" s="1"/>
      <c r="BYA81" s="1"/>
      <c r="BYB81" s="1"/>
      <c r="BYC81" s="1"/>
      <c r="BYD81" s="1"/>
      <c r="BYE81" s="1"/>
      <c r="BYF81" s="1"/>
      <c r="BYG81" s="1"/>
      <c r="BYH81" s="1"/>
      <c r="BYI81" s="1"/>
      <c r="BYJ81" s="1"/>
      <c r="BYK81" s="1"/>
      <c r="BYL81" s="1"/>
      <c r="BYM81" s="1"/>
      <c r="BYN81" s="1"/>
      <c r="BYO81" s="1"/>
      <c r="BYP81" s="1"/>
      <c r="BYQ81" s="1"/>
      <c r="BYR81" s="1"/>
      <c r="BYS81" s="1"/>
      <c r="BYT81" s="1"/>
      <c r="BYU81" s="1"/>
      <c r="BYV81" s="1"/>
      <c r="BYW81" s="1"/>
      <c r="BYX81" s="1"/>
      <c r="BYY81" s="1"/>
      <c r="BYZ81" s="1"/>
      <c r="BZA81" s="1"/>
      <c r="BZB81" s="1"/>
      <c r="BZC81" s="1"/>
      <c r="BZD81" s="1"/>
      <c r="BZE81" s="1"/>
      <c r="BZF81" s="1"/>
      <c r="BZG81" s="1"/>
      <c r="BZH81" s="1"/>
      <c r="BZI81" s="1"/>
      <c r="BZJ81" s="1"/>
      <c r="BZK81" s="1"/>
      <c r="BZL81" s="1"/>
      <c r="BZM81" s="1"/>
      <c r="BZN81" s="1"/>
      <c r="BZO81" s="1"/>
      <c r="BZP81" s="1"/>
      <c r="BZQ81" s="1"/>
      <c r="BZR81" s="1"/>
      <c r="BZS81" s="1"/>
      <c r="BZT81" s="1"/>
      <c r="BZU81" s="1"/>
      <c r="BZV81" s="1"/>
      <c r="BZW81" s="1"/>
      <c r="BZX81" s="1"/>
      <c r="BZY81" s="1"/>
      <c r="BZZ81" s="1"/>
      <c r="CAA81" s="1"/>
      <c r="CAB81" s="1"/>
      <c r="CAC81" s="1"/>
      <c r="CAD81" s="1"/>
      <c r="CAE81" s="1"/>
      <c r="CAF81" s="1"/>
      <c r="CAG81" s="1"/>
      <c r="CAH81" s="1"/>
      <c r="CAI81" s="1"/>
      <c r="CAJ81" s="1"/>
      <c r="CAK81" s="1"/>
      <c r="CAL81" s="1"/>
      <c r="CAM81" s="1"/>
      <c r="CAN81" s="1"/>
      <c r="CAO81" s="1"/>
      <c r="CAP81" s="1"/>
      <c r="CAQ81" s="1"/>
      <c r="CAR81" s="1"/>
      <c r="CAS81" s="1"/>
      <c r="CAT81" s="1"/>
      <c r="CAU81" s="1"/>
      <c r="CAV81" s="1"/>
      <c r="CAW81" s="1"/>
      <c r="CAX81" s="1"/>
      <c r="CAY81" s="1"/>
      <c r="CAZ81" s="1"/>
      <c r="CBA81" s="1"/>
      <c r="CBB81" s="1"/>
      <c r="CBC81" s="1"/>
      <c r="CBD81" s="1"/>
      <c r="CBE81" s="1"/>
      <c r="CBF81" s="1"/>
      <c r="CBG81" s="1"/>
      <c r="CBH81" s="1"/>
      <c r="CBI81" s="1"/>
      <c r="CBJ81" s="1"/>
      <c r="CBK81" s="1"/>
      <c r="CBL81" s="1"/>
      <c r="CBM81" s="1"/>
      <c r="CBN81" s="1"/>
      <c r="CBO81" s="1"/>
      <c r="CBP81" s="1"/>
      <c r="CBQ81" s="1"/>
      <c r="CBR81" s="1"/>
      <c r="CBS81" s="1"/>
      <c r="CBT81" s="1"/>
      <c r="CBU81" s="1"/>
      <c r="CBV81" s="1"/>
      <c r="CBW81" s="1"/>
      <c r="CBX81" s="1"/>
      <c r="CBY81" s="1"/>
      <c r="CBZ81" s="1"/>
      <c r="CCA81" s="1"/>
      <c r="CCB81" s="1"/>
      <c r="CCC81" s="1"/>
      <c r="CCD81" s="1"/>
      <c r="CCE81" s="1"/>
      <c r="CCF81" s="1"/>
      <c r="CCG81" s="1"/>
      <c r="CCH81" s="1"/>
      <c r="CCI81" s="1"/>
      <c r="CCJ81" s="1"/>
      <c r="CCK81" s="1"/>
      <c r="CCL81" s="1"/>
      <c r="CCM81" s="1"/>
      <c r="CCN81" s="1"/>
      <c r="CCO81" s="1"/>
      <c r="CCP81" s="1"/>
      <c r="CCQ81" s="1"/>
      <c r="CCR81" s="1"/>
      <c r="CCS81" s="1"/>
      <c r="CCT81" s="1"/>
      <c r="CCU81" s="1"/>
      <c r="CCV81" s="1"/>
      <c r="CCW81" s="1"/>
      <c r="CCX81" s="1"/>
      <c r="CCY81" s="1"/>
      <c r="CCZ81" s="1"/>
      <c r="CDA81" s="1"/>
      <c r="CDB81" s="1"/>
      <c r="CDC81" s="1"/>
      <c r="CDD81" s="1"/>
      <c r="CDE81" s="1"/>
      <c r="CDF81" s="1"/>
      <c r="CDG81" s="1"/>
      <c r="CDH81" s="1"/>
      <c r="CDI81" s="1"/>
      <c r="CDJ81" s="1"/>
      <c r="CDK81" s="1"/>
      <c r="CDL81" s="1"/>
      <c r="CDM81" s="1"/>
      <c r="CDN81" s="1"/>
      <c r="CDO81" s="1"/>
      <c r="CDP81" s="1"/>
      <c r="CDQ81" s="1"/>
      <c r="CDR81" s="1"/>
      <c r="CDS81" s="1"/>
      <c r="CDT81" s="1"/>
      <c r="CDU81" s="1"/>
      <c r="CDV81" s="1"/>
      <c r="CDW81" s="1"/>
      <c r="CDX81" s="1"/>
      <c r="CDY81" s="1"/>
      <c r="CDZ81" s="1"/>
      <c r="CEA81" s="1"/>
      <c r="CEB81" s="1"/>
      <c r="CEC81" s="1"/>
      <c r="CED81" s="1"/>
      <c r="CEE81" s="1"/>
      <c r="CEF81" s="1"/>
      <c r="CEG81" s="1"/>
      <c r="CEH81" s="1"/>
      <c r="CEI81" s="1"/>
      <c r="CEJ81" s="1"/>
      <c r="CEK81" s="1"/>
      <c r="CEL81" s="1"/>
      <c r="CEM81" s="1"/>
      <c r="CEN81" s="1"/>
      <c r="CEO81" s="1"/>
      <c r="CEP81" s="1"/>
      <c r="CEQ81" s="1"/>
      <c r="CER81" s="1"/>
      <c r="CES81" s="1"/>
      <c r="CET81" s="1"/>
      <c r="CEU81" s="1"/>
      <c r="CEV81" s="1"/>
      <c r="CEW81" s="1"/>
      <c r="CEX81" s="1"/>
      <c r="CEY81" s="1"/>
      <c r="CEZ81" s="1"/>
      <c r="CFA81" s="1"/>
      <c r="CFB81" s="1"/>
      <c r="CFC81" s="1"/>
      <c r="CFD81" s="1"/>
      <c r="CFE81" s="1"/>
      <c r="CFF81" s="1"/>
      <c r="CFG81" s="1"/>
      <c r="CFH81" s="1"/>
      <c r="CFI81" s="1"/>
      <c r="CFJ81" s="1"/>
      <c r="CFK81" s="1"/>
      <c r="CFL81" s="1"/>
      <c r="CFM81" s="1"/>
      <c r="CFN81" s="1"/>
      <c r="CFO81" s="1"/>
      <c r="CFP81" s="1"/>
      <c r="CFQ81" s="1"/>
      <c r="CFR81" s="1"/>
      <c r="CFS81" s="1"/>
      <c r="CFT81" s="1"/>
      <c r="CFU81" s="1"/>
      <c r="CFV81" s="1"/>
      <c r="CFW81" s="1"/>
      <c r="CFX81" s="1"/>
      <c r="CFY81" s="1"/>
      <c r="CFZ81" s="1"/>
      <c r="CGA81" s="1"/>
      <c r="CGB81" s="1"/>
      <c r="CGC81" s="1"/>
      <c r="CGD81" s="1"/>
      <c r="CGE81" s="1"/>
      <c r="CGF81" s="1"/>
      <c r="CGG81" s="1"/>
      <c r="CGH81" s="1"/>
      <c r="CGI81" s="1"/>
      <c r="CGJ81" s="1"/>
      <c r="CGK81" s="1"/>
      <c r="CGL81" s="1"/>
      <c r="CGM81" s="1"/>
      <c r="CGN81" s="1"/>
      <c r="CGO81" s="1"/>
      <c r="CGP81" s="1"/>
      <c r="CGQ81" s="1"/>
      <c r="CGR81" s="1"/>
      <c r="CGS81" s="1"/>
      <c r="CGT81" s="1"/>
      <c r="CGU81" s="1"/>
      <c r="CGV81" s="1"/>
      <c r="CGW81" s="1"/>
      <c r="CGX81" s="1"/>
      <c r="CGY81" s="1"/>
      <c r="CGZ81" s="1"/>
      <c r="CHA81" s="1"/>
      <c r="CHB81" s="1"/>
      <c r="CHC81" s="1"/>
      <c r="CHD81" s="1"/>
      <c r="CHE81" s="1"/>
      <c r="CHF81" s="1"/>
      <c r="CHG81" s="1"/>
      <c r="CHH81" s="1"/>
      <c r="CHI81" s="1"/>
      <c r="CHJ81" s="1"/>
      <c r="CHK81" s="1"/>
      <c r="CHL81" s="1"/>
      <c r="CHM81" s="1"/>
      <c r="CHN81" s="1"/>
      <c r="CHO81" s="1"/>
      <c r="CHP81" s="1"/>
      <c r="CHQ81" s="1"/>
      <c r="CHR81" s="1"/>
      <c r="CHS81" s="1"/>
      <c r="CHT81" s="1"/>
      <c r="CHU81" s="1"/>
      <c r="CHV81" s="1"/>
      <c r="CHW81" s="1"/>
      <c r="CHX81" s="1"/>
      <c r="CHY81" s="1"/>
      <c r="CHZ81" s="1"/>
      <c r="CIA81" s="1"/>
      <c r="CIB81" s="1"/>
      <c r="CIC81" s="1"/>
      <c r="CID81" s="1"/>
      <c r="CIE81" s="1"/>
      <c r="CIF81" s="1"/>
      <c r="CIG81" s="1"/>
      <c r="CIH81" s="1"/>
      <c r="CII81" s="1"/>
      <c r="CIJ81" s="1"/>
      <c r="CIK81" s="1"/>
      <c r="CIL81" s="1"/>
      <c r="CIM81" s="1"/>
      <c r="CIN81" s="1"/>
      <c r="CIO81" s="1"/>
      <c r="CIP81" s="1"/>
      <c r="CIQ81" s="1"/>
      <c r="CIR81" s="1"/>
      <c r="CIS81" s="1"/>
      <c r="CIT81" s="1"/>
      <c r="CIU81" s="1"/>
      <c r="CIV81" s="1"/>
      <c r="CIW81" s="1"/>
      <c r="CIX81" s="1"/>
      <c r="CIY81" s="1"/>
      <c r="CIZ81" s="1"/>
      <c r="CJA81" s="1"/>
      <c r="CJB81" s="1"/>
      <c r="CJC81" s="1"/>
      <c r="CJD81" s="1"/>
      <c r="CJE81" s="1"/>
      <c r="CJF81" s="1"/>
      <c r="CJG81" s="1"/>
      <c r="CJH81" s="1"/>
      <c r="CJI81" s="1"/>
      <c r="CJJ81" s="1"/>
      <c r="CJK81" s="1"/>
      <c r="CJL81" s="1"/>
      <c r="CJM81" s="1"/>
      <c r="CJN81" s="1"/>
      <c r="CJO81" s="1"/>
      <c r="CJP81" s="1"/>
      <c r="CJQ81" s="1"/>
      <c r="CJR81" s="1"/>
      <c r="CJS81" s="1"/>
      <c r="CJT81" s="1"/>
      <c r="CJU81" s="1"/>
      <c r="CJV81" s="1"/>
      <c r="CJW81" s="1"/>
      <c r="CJX81" s="1"/>
      <c r="CJY81" s="1"/>
      <c r="CJZ81" s="1"/>
      <c r="CKA81" s="1"/>
      <c r="CKB81" s="1"/>
      <c r="CKC81" s="1"/>
      <c r="CKD81" s="1"/>
      <c r="CKE81" s="1"/>
      <c r="CKF81" s="1"/>
      <c r="CKG81" s="1"/>
      <c r="CKH81" s="1"/>
      <c r="CKI81" s="1"/>
      <c r="CKJ81" s="1"/>
      <c r="CKK81" s="1"/>
      <c r="CKL81" s="1"/>
      <c r="CKM81" s="1"/>
      <c r="CKN81" s="1"/>
      <c r="CKO81" s="1"/>
      <c r="CKP81" s="1"/>
      <c r="CKQ81" s="1"/>
      <c r="CKR81" s="1"/>
      <c r="CKS81" s="1"/>
      <c r="CKT81" s="1"/>
      <c r="CKU81" s="1"/>
      <c r="CKV81" s="1"/>
      <c r="CKW81" s="1"/>
      <c r="CKX81" s="1"/>
      <c r="CKY81" s="1"/>
      <c r="CKZ81" s="1"/>
      <c r="CLA81" s="1"/>
      <c r="CLB81" s="1"/>
      <c r="CLC81" s="1"/>
      <c r="CLD81" s="1"/>
      <c r="CLE81" s="1"/>
      <c r="CLF81" s="1"/>
      <c r="CLG81" s="1"/>
      <c r="CLH81" s="1"/>
      <c r="CLI81" s="1"/>
      <c r="CLJ81" s="1"/>
      <c r="CLK81" s="1"/>
      <c r="CLL81" s="1"/>
      <c r="CLM81" s="1"/>
      <c r="CLN81" s="1"/>
      <c r="CLO81" s="1"/>
      <c r="CLP81" s="1"/>
      <c r="CLQ81" s="1"/>
      <c r="CLR81" s="1"/>
      <c r="CLS81" s="1"/>
      <c r="CLT81" s="1"/>
      <c r="CLU81" s="1"/>
      <c r="CLV81" s="1"/>
      <c r="CLW81" s="1"/>
      <c r="CLX81" s="1"/>
      <c r="CLY81" s="1"/>
      <c r="CLZ81" s="1"/>
      <c r="CMA81" s="1"/>
      <c r="CMB81" s="1"/>
      <c r="CMC81" s="1"/>
      <c r="CMD81" s="1"/>
      <c r="CME81" s="1"/>
      <c r="CMF81" s="1"/>
      <c r="CMG81" s="1"/>
      <c r="CMH81" s="1"/>
      <c r="CMI81" s="1"/>
      <c r="CMJ81" s="1"/>
      <c r="CMK81" s="1"/>
      <c r="CML81" s="1"/>
      <c r="CMM81" s="1"/>
      <c r="CMN81" s="1"/>
      <c r="CMO81" s="1"/>
      <c r="CMP81" s="1"/>
      <c r="CMQ81" s="1"/>
      <c r="CMR81" s="1"/>
      <c r="CMS81" s="1"/>
      <c r="CMT81" s="1"/>
      <c r="CMU81" s="1"/>
      <c r="CMV81" s="1"/>
      <c r="CMW81" s="1"/>
      <c r="CMX81" s="1"/>
      <c r="CMY81" s="1"/>
      <c r="CMZ81" s="1"/>
      <c r="CNA81" s="1"/>
      <c r="CNB81" s="1"/>
      <c r="CNC81" s="1"/>
      <c r="CND81" s="1"/>
      <c r="CNE81" s="1"/>
      <c r="CNF81" s="1"/>
      <c r="CNG81" s="1"/>
      <c r="CNH81" s="1"/>
      <c r="CNI81" s="1"/>
      <c r="CNJ81" s="1"/>
      <c r="CNK81" s="1"/>
      <c r="CNL81" s="1"/>
      <c r="CNM81" s="1"/>
      <c r="CNN81" s="1"/>
      <c r="CNO81" s="1"/>
      <c r="CNP81" s="1"/>
      <c r="CNQ81" s="1"/>
      <c r="CNR81" s="1"/>
      <c r="CNS81" s="1"/>
      <c r="CNT81" s="1"/>
      <c r="CNU81" s="1"/>
      <c r="CNV81" s="1"/>
      <c r="CNW81" s="1"/>
      <c r="CNX81" s="1"/>
      <c r="CNY81" s="1"/>
      <c r="CNZ81" s="1"/>
      <c r="COA81" s="1"/>
      <c r="COB81" s="1"/>
      <c r="COC81" s="1"/>
      <c r="COD81" s="1"/>
      <c r="COE81" s="1"/>
      <c r="COF81" s="1"/>
      <c r="COG81" s="1"/>
      <c r="COH81" s="1"/>
      <c r="COI81" s="1"/>
      <c r="COJ81" s="1"/>
      <c r="COK81" s="1"/>
      <c r="COL81" s="1"/>
      <c r="COM81" s="1"/>
      <c r="CON81" s="1"/>
      <c r="COO81" s="1"/>
      <c r="COP81" s="1"/>
      <c r="COQ81" s="1"/>
      <c r="COR81" s="1"/>
      <c r="COS81" s="1"/>
      <c r="COT81" s="1"/>
      <c r="COU81" s="1"/>
      <c r="COV81" s="1"/>
      <c r="COW81" s="1"/>
      <c r="COX81" s="1"/>
      <c r="COY81" s="1"/>
      <c r="COZ81" s="1"/>
      <c r="CPA81" s="1"/>
      <c r="CPB81" s="1"/>
      <c r="CPC81" s="1"/>
      <c r="CPD81" s="1"/>
      <c r="CPE81" s="1"/>
      <c r="CPF81" s="1"/>
      <c r="CPG81" s="1"/>
      <c r="CPH81" s="1"/>
      <c r="CPI81" s="1"/>
      <c r="CPJ81" s="1"/>
      <c r="CPK81" s="1"/>
      <c r="CPL81" s="1"/>
      <c r="CPM81" s="1"/>
      <c r="CPN81" s="1"/>
      <c r="CPO81" s="1"/>
      <c r="CPP81" s="1"/>
      <c r="CPQ81" s="1"/>
      <c r="CPR81" s="1"/>
      <c r="CPS81" s="1"/>
      <c r="CPT81" s="1"/>
      <c r="CPU81" s="1"/>
      <c r="CPV81" s="1"/>
      <c r="CPW81" s="1"/>
      <c r="CPX81" s="1"/>
      <c r="CPY81" s="1"/>
      <c r="CPZ81" s="1"/>
      <c r="CQA81" s="1"/>
      <c r="CQB81" s="1"/>
      <c r="CQC81" s="1"/>
      <c r="CQD81" s="1"/>
      <c r="CQE81" s="1"/>
      <c r="CQF81" s="1"/>
      <c r="CQG81" s="1"/>
      <c r="CQH81" s="1"/>
      <c r="CQI81" s="1"/>
      <c r="CQJ81" s="1"/>
      <c r="CQK81" s="1"/>
      <c r="CQL81" s="1"/>
      <c r="CQM81" s="1"/>
      <c r="CQN81" s="1"/>
      <c r="CQO81" s="1"/>
      <c r="CQP81" s="1"/>
      <c r="CQQ81" s="1"/>
      <c r="CQR81" s="1"/>
      <c r="CQS81" s="1"/>
      <c r="CQT81" s="1"/>
      <c r="CQU81" s="1"/>
      <c r="CQV81" s="1"/>
      <c r="CQW81" s="1"/>
      <c r="CQX81" s="1"/>
      <c r="CQY81" s="1"/>
      <c r="CQZ81" s="1"/>
      <c r="CRA81" s="1"/>
      <c r="CRB81" s="1"/>
      <c r="CRC81" s="1"/>
      <c r="CRD81" s="1"/>
      <c r="CRE81" s="1"/>
      <c r="CRF81" s="1"/>
      <c r="CRG81" s="1"/>
      <c r="CRH81" s="1"/>
      <c r="CRI81" s="1"/>
      <c r="CRJ81" s="1"/>
      <c r="CRK81" s="1"/>
      <c r="CRL81" s="1"/>
      <c r="CRM81" s="1"/>
      <c r="CRN81" s="1"/>
      <c r="CRO81" s="1"/>
      <c r="CRP81" s="1"/>
      <c r="CRQ81" s="1"/>
      <c r="CRR81" s="1"/>
      <c r="CRS81" s="1"/>
      <c r="CRT81" s="1"/>
      <c r="CRU81" s="1"/>
      <c r="CRV81" s="1"/>
      <c r="CRW81" s="1"/>
      <c r="CRX81" s="1"/>
      <c r="CRY81" s="1"/>
      <c r="CRZ81" s="1"/>
      <c r="CSA81" s="1"/>
      <c r="CSB81" s="1"/>
      <c r="CSC81" s="1"/>
      <c r="CSD81" s="1"/>
      <c r="CSE81" s="1"/>
      <c r="CSF81" s="1"/>
      <c r="CSG81" s="1"/>
      <c r="CSH81" s="1"/>
      <c r="CSI81" s="1"/>
      <c r="CSJ81" s="1"/>
      <c r="CSK81" s="1"/>
      <c r="CSL81" s="1"/>
      <c r="CSM81" s="1"/>
      <c r="CSN81" s="1"/>
      <c r="CSO81" s="1"/>
      <c r="CSP81" s="1"/>
      <c r="CSQ81" s="1"/>
      <c r="CSR81" s="1"/>
      <c r="CSS81" s="1"/>
      <c r="CST81" s="1"/>
      <c r="CSU81" s="1"/>
      <c r="CSV81" s="1"/>
      <c r="CSW81" s="1"/>
      <c r="CSX81" s="1"/>
      <c r="CSY81" s="1"/>
      <c r="CSZ81" s="1"/>
      <c r="CTA81" s="1"/>
      <c r="CTB81" s="1"/>
      <c r="CTC81" s="1"/>
      <c r="CTD81" s="1"/>
      <c r="CTE81" s="1"/>
      <c r="CTF81" s="1"/>
      <c r="CTG81" s="1"/>
      <c r="CTH81" s="1"/>
      <c r="CTI81" s="1"/>
      <c r="CTJ81" s="1"/>
      <c r="CTK81" s="1"/>
      <c r="CTL81" s="1"/>
      <c r="CTM81" s="1"/>
      <c r="CTN81" s="1"/>
      <c r="CTO81" s="1"/>
      <c r="CTP81" s="1"/>
      <c r="CTQ81" s="1"/>
      <c r="CTR81" s="1"/>
      <c r="CTS81" s="1"/>
      <c r="CTT81" s="1"/>
      <c r="CTU81" s="1"/>
      <c r="CTV81" s="1"/>
      <c r="CTW81" s="1"/>
      <c r="CTX81" s="1"/>
      <c r="CTY81" s="1"/>
      <c r="CTZ81" s="1"/>
      <c r="CUA81" s="1"/>
      <c r="CUB81" s="1"/>
      <c r="CUC81" s="1"/>
      <c r="CUD81" s="1"/>
      <c r="CUE81" s="1"/>
      <c r="CUF81" s="1"/>
      <c r="CUG81" s="1"/>
      <c r="CUH81" s="1"/>
      <c r="CUI81" s="1"/>
      <c r="CUJ81" s="1"/>
      <c r="CUK81" s="1"/>
      <c r="CUL81" s="1"/>
      <c r="CUM81" s="1"/>
      <c r="CUN81" s="1"/>
      <c r="CUO81" s="1"/>
      <c r="CUP81" s="1"/>
      <c r="CUQ81" s="1"/>
      <c r="CUR81" s="1"/>
      <c r="CUS81" s="1"/>
      <c r="CUT81" s="1"/>
      <c r="CUU81" s="1"/>
      <c r="CUV81" s="1"/>
      <c r="CUW81" s="1"/>
      <c r="CUX81" s="1"/>
      <c r="CUY81" s="1"/>
      <c r="CUZ81" s="1"/>
      <c r="CVA81" s="1"/>
      <c r="CVB81" s="1"/>
      <c r="CVC81" s="1"/>
      <c r="CVD81" s="1"/>
      <c r="CVE81" s="1"/>
      <c r="CVF81" s="1"/>
      <c r="CVG81" s="1"/>
      <c r="CVH81" s="1"/>
      <c r="CVI81" s="1"/>
      <c r="CVJ81" s="1"/>
      <c r="CVK81" s="1"/>
      <c r="CVL81" s="1"/>
      <c r="CVM81" s="1"/>
      <c r="CVN81" s="1"/>
      <c r="CVO81" s="1"/>
      <c r="CVP81" s="1"/>
      <c r="CVQ81" s="1"/>
      <c r="CVR81" s="1"/>
      <c r="CVS81" s="1"/>
      <c r="CVT81" s="1"/>
      <c r="CVU81" s="1"/>
      <c r="CVV81" s="1"/>
      <c r="CVW81" s="1"/>
      <c r="CVX81" s="1"/>
      <c r="CVY81" s="1"/>
      <c r="CVZ81" s="1"/>
      <c r="CWA81" s="1"/>
      <c r="CWB81" s="1"/>
      <c r="CWC81" s="1"/>
      <c r="CWD81" s="1"/>
      <c r="CWE81" s="1"/>
      <c r="CWF81" s="1"/>
      <c r="CWG81" s="1"/>
      <c r="CWH81" s="1"/>
      <c r="CWI81" s="1"/>
      <c r="CWJ81" s="1"/>
      <c r="CWK81" s="1"/>
      <c r="CWL81" s="1"/>
      <c r="CWM81" s="1"/>
      <c r="CWN81" s="1"/>
      <c r="CWO81" s="1"/>
      <c r="CWP81" s="1"/>
      <c r="CWQ81" s="1"/>
      <c r="CWR81" s="1"/>
      <c r="CWS81" s="1"/>
      <c r="CWT81" s="1"/>
      <c r="CWU81" s="1"/>
      <c r="CWV81" s="1"/>
      <c r="CWW81" s="1"/>
      <c r="CWX81" s="1"/>
      <c r="CWY81" s="1"/>
      <c r="CWZ81" s="1"/>
      <c r="CXA81" s="1"/>
      <c r="CXB81" s="1"/>
      <c r="CXC81" s="1"/>
      <c r="CXD81" s="1"/>
      <c r="CXE81" s="1"/>
      <c r="CXF81" s="1"/>
      <c r="CXG81" s="1"/>
      <c r="CXH81" s="1"/>
      <c r="CXI81" s="1"/>
      <c r="CXJ81" s="1"/>
      <c r="CXK81" s="1"/>
      <c r="CXL81" s="1"/>
      <c r="CXM81" s="1"/>
      <c r="CXN81" s="1"/>
      <c r="CXO81" s="1"/>
      <c r="CXP81" s="1"/>
      <c r="CXQ81" s="1"/>
      <c r="CXR81" s="1"/>
      <c r="CXS81" s="1"/>
      <c r="CXT81" s="1"/>
      <c r="CXU81" s="1"/>
      <c r="CXV81" s="1"/>
      <c r="CXW81" s="1"/>
      <c r="CXX81" s="1"/>
      <c r="CXY81" s="1"/>
      <c r="CXZ81" s="1"/>
      <c r="CYA81" s="1"/>
      <c r="CYB81" s="1"/>
      <c r="CYC81" s="1"/>
      <c r="CYD81" s="1"/>
      <c r="CYE81" s="1"/>
      <c r="CYF81" s="1"/>
      <c r="CYG81" s="1"/>
      <c r="CYH81" s="1"/>
      <c r="CYI81" s="1"/>
      <c r="CYJ81" s="1"/>
      <c r="CYK81" s="1"/>
      <c r="CYL81" s="1"/>
      <c r="CYM81" s="1"/>
      <c r="CYN81" s="1"/>
      <c r="CYO81" s="1"/>
      <c r="CYP81" s="1"/>
      <c r="CYQ81" s="1"/>
      <c r="CYR81" s="1"/>
      <c r="CYS81" s="1"/>
      <c r="CYT81" s="1"/>
      <c r="CYU81" s="1"/>
      <c r="CYV81" s="1"/>
      <c r="CYW81" s="1"/>
      <c r="CYX81" s="1"/>
      <c r="CYY81" s="1"/>
      <c r="CYZ81" s="1"/>
      <c r="CZA81" s="1"/>
      <c r="CZB81" s="1"/>
      <c r="CZC81" s="1"/>
      <c r="CZD81" s="1"/>
      <c r="CZE81" s="1"/>
      <c r="CZF81" s="1"/>
      <c r="CZG81" s="1"/>
      <c r="CZH81" s="1"/>
      <c r="CZI81" s="1"/>
      <c r="CZJ81" s="1"/>
      <c r="CZK81" s="1"/>
      <c r="CZL81" s="1"/>
      <c r="CZM81" s="1"/>
      <c r="CZN81" s="1"/>
      <c r="CZO81" s="1"/>
      <c r="CZP81" s="1"/>
      <c r="CZQ81" s="1"/>
      <c r="CZR81" s="1"/>
      <c r="CZS81" s="1"/>
      <c r="CZT81" s="1"/>
      <c r="CZU81" s="1"/>
      <c r="CZV81" s="1"/>
      <c r="CZW81" s="1"/>
      <c r="CZX81" s="1"/>
      <c r="CZY81" s="1"/>
      <c r="CZZ81" s="1"/>
      <c r="DAA81" s="1"/>
      <c r="DAB81" s="1"/>
      <c r="DAC81" s="1"/>
      <c r="DAD81" s="1"/>
      <c r="DAE81" s="1"/>
      <c r="DAF81" s="1"/>
      <c r="DAG81" s="1"/>
      <c r="DAH81" s="1"/>
      <c r="DAI81" s="1"/>
      <c r="DAJ81" s="1"/>
      <c r="DAK81" s="1"/>
      <c r="DAL81" s="1"/>
      <c r="DAM81" s="1"/>
      <c r="DAN81" s="1"/>
      <c r="DAO81" s="1"/>
      <c r="DAP81" s="1"/>
      <c r="DAQ81" s="1"/>
      <c r="DAR81" s="1"/>
      <c r="DAS81" s="1"/>
      <c r="DAT81" s="1"/>
      <c r="DAU81" s="1"/>
      <c r="DAV81" s="1"/>
      <c r="DAW81" s="1"/>
      <c r="DAX81" s="1"/>
      <c r="DAY81" s="1"/>
      <c r="DAZ81" s="1"/>
      <c r="DBA81" s="1"/>
      <c r="DBB81" s="1"/>
      <c r="DBC81" s="1"/>
      <c r="DBD81" s="1"/>
      <c r="DBE81" s="1"/>
      <c r="DBF81" s="1"/>
      <c r="DBG81" s="1"/>
      <c r="DBH81" s="1"/>
      <c r="DBI81" s="1"/>
      <c r="DBJ81" s="1"/>
      <c r="DBK81" s="1"/>
      <c r="DBL81" s="1"/>
      <c r="DBM81" s="1"/>
      <c r="DBN81" s="1"/>
      <c r="DBO81" s="1"/>
      <c r="DBP81" s="1"/>
      <c r="DBQ81" s="1"/>
      <c r="DBR81" s="1"/>
      <c r="DBS81" s="1"/>
      <c r="DBT81" s="1"/>
      <c r="DBU81" s="1"/>
      <c r="DBV81" s="1"/>
      <c r="DBW81" s="1"/>
      <c r="DBX81" s="1"/>
      <c r="DBY81" s="1"/>
      <c r="DBZ81" s="1"/>
      <c r="DCA81" s="1"/>
      <c r="DCB81" s="1"/>
      <c r="DCC81" s="1"/>
      <c r="DCD81" s="1"/>
      <c r="DCE81" s="1"/>
      <c r="DCF81" s="1"/>
      <c r="DCG81" s="1"/>
      <c r="DCH81" s="1"/>
      <c r="DCI81" s="1"/>
      <c r="DCJ81" s="1"/>
      <c r="DCK81" s="1"/>
      <c r="DCL81" s="1"/>
      <c r="DCM81" s="1"/>
      <c r="DCN81" s="1"/>
      <c r="DCO81" s="1"/>
      <c r="DCP81" s="1"/>
      <c r="DCQ81" s="1"/>
      <c r="DCR81" s="1"/>
      <c r="DCS81" s="1"/>
      <c r="DCT81" s="1"/>
      <c r="DCU81" s="1"/>
      <c r="DCV81" s="1"/>
      <c r="DCW81" s="1"/>
      <c r="DCX81" s="1"/>
      <c r="DCY81" s="1"/>
      <c r="DCZ81" s="1"/>
      <c r="DDA81" s="1"/>
      <c r="DDB81" s="1"/>
      <c r="DDC81" s="1"/>
      <c r="DDD81" s="1"/>
      <c r="DDE81" s="1"/>
      <c r="DDF81" s="1"/>
      <c r="DDG81" s="1"/>
      <c r="DDH81" s="1"/>
      <c r="DDI81" s="1"/>
      <c r="DDJ81" s="1"/>
      <c r="DDK81" s="1"/>
      <c r="DDL81" s="1"/>
      <c r="DDM81" s="1"/>
      <c r="DDN81" s="1"/>
      <c r="DDO81" s="1"/>
      <c r="DDP81" s="1"/>
      <c r="DDQ81" s="1"/>
      <c r="DDR81" s="1"/>
      <c r="DDS81" s="1"/>
      <c r="DDT81" s="1"/>
      <c r="DDU81" s="1"/>
      <c r="DDV81" s="1"/>
      <c r="DDW81" s="1"/>
      <c r="DDX81" s="1"/>
      <c r="DDY81" s="1"/>
      <c r="DDZ81" s="1"/>
      <c r="DEA81" s="1"/>
      <c r="DEB81" s="1"/>
      <c r="DEC81" s="1"/>
      <c r="DED81" s="1"/>
      <c r="DEE81" s="1"/>
      <c r="DEF81" s="1"/>
      <c r="DEG81" s="1"/>
      <c r="DEH81" s="1"/>
      <c r="DEI81" s="1"/>
      <c r="DEJ81" s="1"/>
      <c r="DEK81" s="1"/>
      <c r="DEL81" s="1"/>
      <c r="DEM81" s="1"/>
      <c r="DEN81" s="1"/>
      <c r="DEO81" s="1"/>
      <c r="DEP81" s="1"/>
      <c r="DEQ81" s="1"/>
      <c r="DER81" s="1"/>
      <c r="DES81" s="1"/>
      <c r="DET81" s="1"/>
      <c r="DEU81" s="1"/>
      <c r="DEV81" s="1"/>
      <c r="DEW81" s="1"/>
      <c r="DEX81" s="1"/>
      <c r="DEY81" s="1"/>
      <c r="DEZ81" s="1"/>
      <c r="DFA81" s="1"/>
      <c r="DFB81" s="1"/>
      <c r="DFC81" s="1"/>
      <c r="DFD81" s="1"/>
      <c r="DFE81" s="1"/>
      <c r="DFF81" s="1"/>
      <c r="DFG81" s="1"/>
      <c r="DFH81" s="1"/>
      <c r="DFI81" s="1"/>
      <c r="DFJ81" s="1"/>
      <c r="DFK81" s="1"/>
      <c r="DFL81" s="1"/>
      <c r="DFM81" s="1"/>
      <c r="DFN81" s="1"/>
      <c r="DFO81" s="1"/>
      <c r="DFP81" s="1"/>
      <c r="DFQ81" s="1"/>
      <c r="DFR81" s="1"/>
      <c r="DFS81" s="1"/>
      <c r="DFT81" s="1"/>
      <c r="DFU81" s="1"/>
      <c r="DFV81" s="1"/>
      <c r="DFW81" s="1"/>
      <c r="DFX81" s="1"/>
      <c r="DFY81" s="1"/>
      <c r="DFZ81" s="1"/>
      <c r="DGA81" s="1"/>
      <c r="DGB81" s="1"/>
      <c r="DGC81" s="1"/>
      <c r="DGD81" s="1"/>
      <c r="DGE81" s="1"/>
      <c r="DGF81" s="1"/>
      <c r="DGG81" s="1"/>
      <c r="DGH81" s="1"/>
      <c r="DGI81" s="1"/>
      <c r="DGJ81" s="1"/>
      <c r="DGK81" s="1"/>
      <c r="DGL81" s="1"/>
      <c r="DGM81" s="1"/>
      <c r="DGN81" s="1"/>
      <c r="DGO81" s="1"/>
      <c r="DGP81" s="1"/>
      <c r="DGQ81" s="1"/>
      <c r="DGR81" s="1"/>
      <c r="DGS81" s="1"/>
      <c r="DGT81" s="1"/>
      <c r="DGU81" s="1"/>
      <c r="DGV81" s="1"/>
      <c r="DGW81" s="1"/>
      <c r="DGX81" s="1"/>
      <c r="DGY81" s="1"/>
      <c r="DGZ81" s="1"/>
      <c r="DHA81" s="1"/>
      <c r="DHB81" s="1"/>
      <c r="DHC81" s="1"/>
      <c r="DHD81" s="1"/>
      <c r="DHE81" s="1"/>
      <c r="DHF81" s="1"/>
      <c r="DHG81" s="1"/>
      <c r="DHH81" s="1"/>
      <c r="DHI81" s="1"/>
      <c r="DHJ81" s="1"/>
      <c r="DHK81" s="1"/>
      <c r="DHL81" s="1"/>
      <c r="DHM81" s="1"/>
      <c r="DHN81" s="1"/>
      <c r="DHO81" s="1"/>
      <c r="DHP81" s="1"/>
      <c r="DHQ81" s="1"/>
      <c r="DHR81" s="1"/>
      <c r="DHS81" s="1"/>
      <c r="DHT81" s="1"/>
      <c r="DHU81" s="1"/>
      <c r="DHV81" s="1"/>
      <c r="DHW81" s="1"/>
      <c r="DHX81" s="1"/>
      <c r="DHY81" s="1"/>
      <c r="DHZ81" s="1"/>
      <c r="DIA81" s="1"/>
      <c r="DIB81" s="1"/>
      <c r="DIC81" s="1"/>
      <c r="DID81" s="1"/>
      <c r="DIE81" s="1"/>
      <c r="DIF81" s="1"/>
      <c r="DIG81" s="1"/>
      <c r="DIH81" s="1"/>
      <c r="DII81" s="1"/>
      <c r="DIJ81" s="1"/>
      <c r="DIK81" s="1"/>
      <c r="DIL81" s="1"/>
      <c r="DIM81" s="1"/>
      <c r="DIN81" s="1"/>
      <c r="DIO81" s="1"/>
      <c r="DIP81" s="1"/>
      <c r="DIQ81" s="1"/>
      <c r="DIR81" s="1"/>
      <c r="DIS81" s="1"/>
      <c r="DIT81" s="1"/>
      <c r="DIU81" s="1"/>
      <c r="DIV81" s="1"/>
      <c r="DIW81" s="1"/>
      <c r="DIX81" s="1"/>
      <c r="DIY81" s="1"/>
      <c r="DIZ81" s="1"/>
      <c r="DJA81" s="1"/>
      <c r="DJB81" s="1"/>
      <c r="DJC81" s="1"/>
      <c r="DJD81" s="1"/>
      <c r="DJE81" s="1"/>
      <c r="DJF81" s="1"/>
      <c r="DJG81" s="1"/>
      <c r="DJH81" s="1"/>
      <c r="DJI81" s="1"/>
      <c r="DJJ81" s="1"/>
      <c r="DJK81" s="1"/>
      <c r="DJL81" s="1"/>
      <c r="DJM81" s="1"/>
      <c r="DJN81" s="1"/>
      <c r="DJO81" s="1"/>
      <c r="DJP81" s="1"/>
      <c r="DJQ81" s="1"/>
      <c r="DJR81" s="1"/>
      <c r="DJS81" s="1"/>
      <c r="DJT81" s="1"/>
      <c r="DJU81" s="1"/>
      <c r="DJV81" s="1"/>
      <c r="DJW81" s="1"/>
      <c r="DJX81" s="1"/>
      <c r="DJY81" s="1"/>
      <c r="DJZ81" s="1"/>
      <c r="DKA81" s="1"/>
      <c r="DKB81" s="1"/>
      <c r="DKC81" s="1"/>
      <c r="DKD81" s="1"/>
      <c r="DKE81" s="1"/>
      <c r="DKF81" s="1"/>
      <c r="DKG81" s="1"/>
      <c r="DKH81" s="1"/>
      <c r="DKI81" s="1"/>
      <c r="DKJ81" s="1"/>
      <c r="DKK81" s="1"/>
      <c r="DKL81" s="1"/>
      <c r="DKM81" s="1"/>
      <c r="DKN81" s="1"/>
      <c r="DKO81" s="1"/>
      <c r="DKP81" s="1"/>
      <c r="DKQ81" s="1"/>
      <c r="DKR81" s="1"/>
      <c r="DKS81" s="1"/>
      <c r="DKT81" s="1"/>
      <c r="DKU81" s="1"/>
      <c r="DKV81" s="1"/>
      <c r="DKW81" s="1"/>
      <c r="DKX81" s="1"/>
      <c r="DKY81" s="1"/>
      <c r="DKZ81" s="1"/>
      <c r="DLA81" s="1"/>
      <c r="DLB81" s="1"/>
      <c r="DLC81" s="1"/>
      <c r="DLD81" s="1"/>
      <c r="DLE81" s="1"/>
      <c r="DLF81" s="1"/>
      <c r="DLG81" s="1"/>
      <c r="DLH81" s="1"/>
      <c r="DLI81" s="1"/>
      <c r="DLJ81" s="1"/>
      <c r="DLK81" s="1"/>
      <c r="DLL81" s="1"/>
      <c r="DLM81" s="1"/>
      <c r="DLN81" s="1"/>
      <c r="DLO81" s="1"/>
      <c r="DLP81" s="1"/>
      <c r="DLQ81" s="1"/>
      <c r="DLR81" s="1"/>
      <c r="DLS81" s="1"/>
      <c r="DLT81" s="1"/>
      <c r="DLU81" s="1"/>
      <c r="DLV81" s="1"/>
      <c r="DLW81" s="1"/>
      <c r="DLX81" s="1"/>
      <c r="DLY81" s="1"/>
      <c r="DLZ81" s="1"/>
      <c r="DMA81" s="1"/>
      <c r="DMB81" s="1"/>
      <c r="DMC81" s="1"/>
      <c r="DMD81" s="1"/>
      <c r="DME81" s="1"/>
      <c r="DMF81" s="1"/>
      <c r="DMG81" s="1"/>
      <c r="DMH81" s="1"/>
      <c r="DMI81" s="1"/>
      <c r="DMJ81" s="1"/>
      <c r="DMK81" s="1"/>
      <c r="DML81" s="1"/>
      <c r="DMM81" s="1"/>
      <c r="DMN81" s="1"/>
      <c r="DMO81" s="1"/>
      <c r="DMP81" s="1"/>
      <c r="DMQ81" s="1"/>
      <c r="DMR81" s="1"/>
      <c r="DMS81" s="1"/>
      <c r="DMT81" s="1"/>
      <c r="DMU81" s="1"/>
      <c r="DMV81" s="1"/>
      <c r="DMW81" s="1"/>
      <c r="DMX81" s="1"/>
      <c r="DMY81" s="1"/>
      <c r="DMZ81" s="1"/>
      <c r="DNA81" s="1"/>
      <c r="DNB81" s="1"/>
      <c r="DNC81" s="1"/>
      <c r="DND81" s="1"/>
      <c r="DNE81" s="1"/>
      <c r="DNF81" s="1"/>
      <c r="DNG81" s="1"/>
      <c r="DNH81" s="1"/>
      <c r="DNI81" s="1"/>
      <c r="DNJ81" s="1"/>
      <c r="DNK81" s="1"/>
      <c r="DNL81" s="1"/>
      <c r="DNM81" s="1"/>
      <c r="DNN81" s="1"/>
      <c r="DNO81" s="1"/>
      <c r="DNP81" s="1"/>
      <c r="DNQ81" s="1"/>
      <c r="DNR81" s="1"/>
      <c r="DNS81" s="1"/>
      <c r="DNT81" s="1"/>
      <c r="DNU81" s="1"/>
      <c r="DNV81" s="1"/>
      <c r="DNW81" s="1"/>
      <c r="DNX81" s="1"/>
      <c r="DNY81" s="1"/>
      <c r="DNZ81" s="1"/>
      <c r="DOA81" s="1"/>
      <c r="DOB81" s="1"/>
      <c r="DOC81" s="1"/>
      <c r="DOD81" s="1"/>
      <c r="DOE81" s="1"/>
      <c r="DOF81" s="1"/>
      <c r="DOG81" s="1"/>
      <c r="DOH81" s="1"/>
      <c r="DOI81" s="1"/>
      <c r="DOJ81" s="1"/>
      <c r="DOK81" s="1"/>
      <c r="DOL81" s="1"/>
      <c r="DOM81" s="1"/>
      <c r="DON81" s="1"/>
      <c r="DOO81" s="1"/>
      <c r="DOP81" s="1"/>
      <c r="DOQ81" s="1"/>
      <c r="DOR81" s="1"/>
      <c r="DOS81" s="1"/>
      <c r="DOT81" s="1"/>
      <c r="DOU81" s="1"/>
      <c r="DOV81" s="1"/>
      <c r="DOW81" s="1"/>
      <c r="DOX81" s="1"/>
      <c r="DOY81" s="1"/>
      <c r="DOZ81" s="1"/>
      <c r="DPA81" s="1"/>
      <c r="DPB81" s="1"/>
      <c r="DPC81" s="1"/>
      <c r="DPD81" s="1"/>
      <c r="DPE81" s="1"/>
      <c r="DPF81" s="1"/>
      <c r="DPG81" s="1"/>
      <c r="DPH81" s="1"/>
      <c r="DPI81" s="1"/>
      <c r="DPJ81" s="1"/>
      <c r="DPK81" s="1"/>
      <c r="DPL81" s="1"/>
      <c r="DPM81" s="1"/>
      <c r="DPN81" s="1"/>
      <c r="DPO81" s="1"/>
      <c r="DPP81" s="1"/>
      <c r="DPQ81" s="1"/>
      <c r="DPR81" s="1"/>
      <c r="DPS81" s="1"/>
      <c r="DPT81" s="1"/>
      <c r="DPU81" s="1"/>
      <c r="DPV81" s="1"/>
      <c r="DPW81" s="1"/>
      <c r="DPX81" s="1"/>
      <c r="DPY81" s="1"/>
      <c r="DPZ81" s="1"/>
      <c r="DQA81" s="1"/>
      <c r="DQB81" s="1"/>
      <c r="DQC81" s="1"/>
      <c r="DQD81" s="1"/>
      <c r="DQE81" s="1"/>
      <c r="DQF81" s="1"/>
      <c r="DQG81" s="1"/>
      <c r="DQH81" s="1"/>
      <c r="DQI81" s="1"/>
      <c r="DQJ81" s="1"/>
      <c r="DQK81" s="1"/>
      <c r="DQL81" s="1"/>
      <c r="DQM81" s="1"/>
      <c r="DQN81" s="1"/>
      <c r="DQO81" s="1"/>
      <c r="DQP81" s="1"/>
      <c r="DQQ81" s="1"/>
      <c r="DQR81" s="1"/>
      <c r="DQS81" s="1"/>
      <c r="DQT81" s="1"/>
      <c r="DQU81" s="1"/>
      <c r="DQV81" s="1"/>
      <c r="DQW81" s="1"/>
      <c r="DQX81" s="1"/>
      <c r="DQY81" s="1"/>
      <c r="DQZ81" s="1"/>
      <c r="DRA81" s="1"/>
      <c r="DRB81" s="1"/>
      <c r="DRC81" s="1"/>
      <c r="DRD81" s="1"/>
      <c r="DRE81" s="1"/>
      <c r="DRF81" s="1"/>
      <c r="DRG81" s="1"/>
      <c r="DRH81" s="1"/>
      <c r="DRI81" s="1"/>
      <c r="DRJ81" s="1"/>
      <c r="DRK81" s="1"/>
      <c r="DRL81" s="1"/>
      <c r="DRM81" s="1"/>
      <c r="DRN81" s="1"/>
      <c r="DRO81" s="1"/>
      <c r="DRP81" s="1"/>
      <c r="DRQ81" s="1"/>
      <c r="DRR81" s="1"/>
      <c r="DRS81" s="1"/>
      <c r="DRT81" s="1"/>
      <c r="DRU81" s="1"/>
      <c r="DRV81" s="1"/>
      <c r="DRW81" s="1"/>
      <c r="DRX81" s="1"/>
      <c r="DRY81" s="1"/>
      <c r="DRZ81" s="1"/>
      <c r="DSA81" s="1"/>
      <c r="DSB81" s="1"/>
      <c r="DSC81" s="1"/>
      <c r="DSD81" s="1"/>
      <c r="DSE81" s="1"/>
      <c r="DSF81" s="1"/>
      <c r="DSG81" s="1"/>
      <c r="DSH81" s="1"/>
      <c r="DSI81" s="1"/>
      <c r="DSJ81" s="1"/>
      <c r="DSK81" s="1"/>
      <c r="DSL81" s="1"/>
      <c r="DSM81" s="1"/>
      <c r="DSN81" s="1"/>
      <c r="DSO81" s="1"/>
      <c r="DSP81" s="1"/>
      <c r="DSQ81" s="1"/>
      <c r="DSR81" s="1"/>
      <c r="DSS81" s="1"/>
      <c r="DST81" s="1"/>
      <c r="DSU81" s="1"/>
      <c r="DSV81" s="1"/>
      <c r="DSW81" s="1"/>
      <c r="DSX81" s="1"/>
      <c r="DSY81" s="1"/>
      <c r="DSZ81" s="1"/>
      <c r="DTA81" s="1"/>
      <c r="DTB81" s="1"/>
      <c r="DTC81" s="1"/>
      <c r="DTD81" s="1"/>
      <c r="DTE81" s="1"/>
      <c r="DTF81" s="1"/>
      <c r="DTG81" s="1"/>
      <c r="DTH81" s="1"/>
      <c r="DTI81" s="1"/>
      <c r="DTJ81" s="1"/>
      <c r="DTK81" s="1"/>
      <c r="DTL81" s="1"/>
      <c r="DTM81" s="1"/>
      <c r="DTN81" s="1"/>
      <c r="DTO81" s="1"/>
      <c r="DTP81" s="1"/>
      <c r="DTQ81" s="1"/>
      <c r="DTR81" s="1"/>
      <c r="DTS81" s="1"/>
      <c r="DTT81" s="1"/>
      <c r="DTU81" s="1"/>
      <c r="DTV81" s="1"/>
      <c r="DTW81" s="1"/>
      <c r="DTX81" s="1"/>
      <c r="DTY81" s="1"/>
      <c r="DTZ81" s="1"/>
      <c r="DUA81" s="1"/>
      <c r="DUB81" s="1"/>
      <c r="DUC81" s="1"/>
      <c r="DUD81" s="1"/>
      <c r="DUE81" s="1"/>
      <c r="DUF81" s="1"/>
      <c r="DUG81" s="1"/>
      <c r="DUH81" s="1"/>
      <c r="DUI81" s="1"/>
      <c r="DUJ81" s="1"/>
      <c r="DUK81" s="1"/>
      <c r="DUL81" s="1"/>
      <c r="DUM81" s="1"/>
      <c r="DUN81" s="1"/>
      <c r="DUO81" s="1"/>
      <c r="DUP81" s="1"/>
      <c r="DUQ81" s="1"/>
      <c r="DUR81" s="1"/>
      <c r="DUS81" s="1"/>
      <c r="DUT81" s="1"/>
      <c r="DUU81" s="1"/>
      <c r="DUV81" s="1"/>
      <c r="DUW81" s="1"/>
      <c r="DUX81" s="1"/>
      <c r="DUY81" s="1"/>
      <c r="DUZ81" s="1"/>
      <c r="DVA81" s="1"/>
      <c r="DVB81" s="1"/>
      <c r="DVC81" s="1"/>
      <c r="DVD81" s="1"/>
      <c r="DVE81" s="1"/>
      <c r="DVF81" s="1"/>
      <c r="DVG81" s="1"/>
      <c r="DVH81" s="1"/>
      <c r="DVI81" s="1"/>
      <c r="DVJ81" s="1"/>
      <c r="DVK81" s="1"/>
      <c r="DVL81" s="1"/>
      <c r="DVM81" s="1"/>
      <c r="DVN81" s="1"/>
      <c r="DVO81" s="1"/>
      <c r="DVP81" s="1"/>
      <c r="DVQ81" s="1"/>
      <c r="DVR81" s="1"/>
      <c r="DVS81" s="1"/>
      <c r="DVT81" s="1"/>
      <c r="DVU81" s="1"/>
      <c r="DVV81" s="1"/>
      <c r="DVW81" s="1"/>
      <c r="DVX81" s="1"/>
      <c r="DVY81" s="1"/>
      <c r="DVZ81" s="1"/>
      <c r="DWA81" s="1"/>
      <c r="DWB81" s="1"/>
      <c r="DWC81" s="1"/>
      <c r="DWD81" s="1"/>
      <c r="DWE81" s="1"/>
      <c r="DWF81" s="1"/>
      <c r="DWG81" s="1"/>
      <c r="DWH81" s="1"/>
      <c r="DWI81" s="1"/>
      <c r="DWJ81" s="1"/>
      <c r="DWK81" s="1"/>
      <c r="DWL81" s="1"/>
      <c r="DWM81" s="1"/>
      <c r="DWN81" s="1"/>
      <c r="DWO81" s="1"/>
      <c r="DWP81" s="1"/>
      <c r="DWQ81" s="1"/>
      <c r="DWR81" s="1"/>
      <c r="DWS81" s="1"/>
      <c r="DWT81" s="1"/>
      <c r="DWU81" s="1"/>
      <c r="DWV81" s="1"/>
      <c r="DWW81" s="1"/>
      <c r="DWX81" s="1"/>
      <c r="DWY81" s="1"/>
      <c r="DWZ81" s="1"/>
      <c r="DXA81" s="1"/>
      <c r="DXB81" s="1"/>
      <c r="DXC81" s="1"/>
      <c r="DXD81" s="1"/>
      <c r="DXE81" s="1"/>
      <c r="DXF81" s="1"/>
      <c r="DXG81" s="1"/>
      <c r="DXH81" s="1"/>
      <c r="DXI81" s="1"/>
      <c r="DXJ81" s="1"/>
      <c r="DXK81" s="1"/>
      <c r="DXL81" s="1"/>
      <c r="DXM81" s="1"/>
      <c r="DXN81" s="1"/>
      <c r="DXO81" s="1"/>
      <c r="DXP81" s="1"/>
      <c r="DXQ81" s="1"/>
      <c r="DXR81" s="1"/>
      <c r="DXS81" s="1"/>
      <c r="DXT81" s="1"/>
      <c r="DXU81" s="1"/>
      <c r="DXV81" s="1"/>
      <c r="DXW81" s="1"/>
      <c r="DXX81" s="1"/>
      <c r="DXY81" s="1"/>
      <c r="DXZ81" s="1"/>
      <c r="DYA81" s="1"/>
      <c r="DYB81" s="1"/>
      <c r="DYC81" s="1"/>
      <c r="DYD81" s="1"/>
      <c r="DYE81" s="1"/>
      <c r="DYF81" s="1"/>
      <c r="DYG81" s="1"/>
      <c r="DYH81" s="1"/>
      <c r="DYI81" s="1"/>
      <c r="DYJ81" s="1"/>
      <c r="DYK81" s="1"/>
      <c r="DYL81" s="1"/>
      <c r="DYM81" s="1"/>
      <c r="DYN81" s="1"/>
      <c r="DYO81" s="1"/>
      <c r="DYP81" s="1"/>
      <c r="DYQ81" s="1"/>
      <c r="DYR81" s="1"/>
      <c r="DYS81" s="1"/>
      <c r="DYT81" s="1"/>
      <c r="DYU81" s="1"/>
      <c r="DYV81" s="1"/>
      <c r="DYW81" s="1"/>
      <c r="DYX81" s="1"/>
      <c r="DYY81" s="1"/>
      <c r="DYZ81" s="1"/>
      <c r="DZA81" s="1"/>
      <c r="DZB81" s="1"/>
      <c r="DZC81" s="1"/>
      <c r="DZD81" s="1"/>
      <c r="DZE81" s="1"/>
      <c r="DZF81" s="1"/>
      <c r="DZG81" s="1"/>
      <c r="DZH81" s="1"/>
      <c r="DZI81" s="1"/>
      <c r="DZJ81" s="1"/>
      <c r="DZK81" s="1"/>
      <c r="DZL81" s="1"/>
      <c r="DZM81" s="1"/>
      <c r="DZN81" s="1"/>
      <c r="DZO81" s="1"/>
      <c r="DZP81" s="1"/>
      <c r="DZQ81" s="1"/>
      <c r="DZR81" s="1"/>
      <c r="DZS81" s="1"/>
      <c r="DZT81" s="1"/>
      <c r="DZU81" s="1"/>
      <c r="DZV81" s="1"/>
      <c r="DZW81" s="1"/>
      <c r="DZX81" s="1"/>
      <c r="DZY81" s="1"/>
      <c r="DZZ81" s="1"/>
      <c r="EAA81" s="1"/>
      <c r="EAB81" s="1"/>
      <c r="EAC81" s="1"/>
      <c r="EAD81" s="1"/>
      <c r="EAE81" s="1"/>
      <c r="EAF81" s="1"/>
      <c r="EAG81" s="1"/>
      <c r="EAH81" s="1"/>
      <c r="EAI81" s="1"/>
      <c r="EAJ81" s="1"/>
      <c r="EAK81" s="1"/>
      <c r="EAL81" s="1"/>
      <c r="EAM81" s="1"/>
      <c r="EAN81" s="1"/>
      <c r="EAO81" s="1"/>
      <c r="EAP81" s="1"/>
      <c r="EAQ81" s="1"/>
      <c r="EAR81" s="1"/>
      <c r="EAS81" s="1"/>
      <c r="EAT81" s="1"/>
      <c r="EAU81" s="1"/>
      <c r="EAV81" s="1"/>
      <c r="EAW81" s="1"/>
      <c r="EAX81" s="1"/>
      <c r="EAY81" s="1"/>
      <c r="EAZ81" s="1"/>
      <c r="EBA81" s="1"/>
      <c r="EBB81" s="1"/>
      <c r="EBC81" s="1"/>
      <c r="EBD81" s="1"/>
      <c r="EBE81" s="1"/>
      <c r="EBF81" s="1"/>
      <c r="EBG81" s="1"/>
      <c r="EBH81" s="1"/>
      <c r="EBI81" s="1"/>
      <c r="EBJ81" s="1"/>
      <c r="EBK81" s="1"/>
      <c r="EBL81" s="1"/>
      <c r="EBM81" s="1"/>
      <c r="EBN81" s="1"/>
      <c r="EBO81" s="1"/>
      <c r="EBP81" s="1"/>
      <c r="EBQ81" s="1"/>
      <c r="EBR81" s="1"/>
      <c r="EBS81" s="1"/>
      <c r="EBT81" s="1"/>
      <c r="EBU81" s="1"/>
      <c r="EBV81" s="1"/>
      <c r="EBW81" s="1"/>
      <c r="EBX81" s="1"/>
      <c r="EBY81" s="1"/>
      <c r="EBZ81" s="1"/>
      <c r="ECA81" s="1"/>
      <c r="ECB81" s="1"/>
      <c r="ECC81" s="1"/>
      <c r="ECD81" s="1"/>
      <c r="ECE81" s="1"/>
      <c r="ECF81" s="1"/>
      <c r="ECG81" s="1"/>
      <c r="ECH81" s="1"/>
      <c r="ECI81" s="1"/>
      <c r="ECJ81" s="1"/>
      <c r="ECK81" s="1"/>
      <c r="ECL81" s="1"/>
      <c r="ECM81" s="1"/>
      <c r="ECN81" s="1"/>
      <c r="ECO81" s="1"/>
      <c r="ECP81" s="1"/>
      <c r="ECQ81" s="1"/>
      <c r="ECR81" s="1"/>
      <c r="ECS81" s="1"/>
      <c r="ECT81" s="1"/>
      <c r="ECU81" s="1"/>
      <c r="ECV81" s="1"/>
      <c r="ECW81" s="1"/>
      <c r="ECX81" s="1"/>
      <c r="ECY81" s="1"/>
      <c r="ECZ81" s="1"/>
      <c r="EDA81" s="1"/>
      <c r="EDB81" s="1"/>
      <c r="EDC81" s="1"/>
      <c r="EDD81" s="1"/>
      <c r="EDE81" s="1"/>
      <c r="EDF81" s="1"/>
      <c r="EDG81" s="1"/>
      <c r="EDH81" s="1"/>
      <c r="EDI81" s="1"/>
      <c r="EDJ81" s="1"/>
      <c r="EDK81" s="1"/>
      <c r="EDL81" s="1"/>
      <c r="EDM81" s="1"/>
      <c r="EDN81" s="1"/>
      <c r="EDO81" s="1"/>
      <c r="EDP81" s="1"/>
      <c r="EDQ81" s="1"/>
      <c r="EDR81" s="1"/>
      <c r="EDS81" s="1"/>
      <c r="EDT81" s="1"/>
      <c r="EDU81" s="1"/>
      <c r="EDV81" s="1"/>
      <c r="EDW81" s="1"/>
      <c r="EDX81" s="1"/>
      <c r="EDY81" s="1"/>
      <c r="EDZ81" s="1"/>
      <c r="EEA81" s="1"/>
      <c r="EEB81" s="1"/>
      <c r="EEC81" s="1"/>
      <c r="EED81" s="1"/>
      <c r="EEE81" s="1"/>
      <c r="EEF81" s="1"/>
      <c r="EEG81" s="1"/>
      <c r="EEH81" s="1"/>
      <c r="EEI81" s="1"/>
      <c r="EEJ81" s="1"/>
      <c r="EEK81" s="1"/>
      <c r="EEL81" s="1"/>
      <c r="EEM81" s="1"/>
      <c r="EEN81" s="1"/>
      <c r="EEO81" s="1"/>
      <c r="EEP81" s="1"/>
      <c r="EEQ81" s="1"/>
      <c r="EER81" s="1"/>
      <c r="EES81" s="1"/>
      <c r="EET81" s="1"/>
      <c r="EEU81" s="1"/>
      <c r="EEV81" s="1"/>
      <c r="EEW81" s="1"/>
      <c r="EEX81" s="1"/>
      <c r="EEY81" s="1"/>
      <c r="EEZ81" s="1"/>
      <c r="EFA81" s="1"/>
      <c r="EFB81" s="1"/>
      <c r="EFC81" s="1"/>
      <c r="EFD81" s="1"/>
      <c r="EFE81" s="1"/>
      <c r="EFF81" s="1"/>
      <c r="EFG81" s="1"/>
      <c r="EFH81" s="1"/>
      <c r="EFI81" s="1"/>
      <c r="EFJ81" s="1"/>
      <c r="EFK81" s="1"/>
      <c r="EFL81" s="1"/>
      <c r="EFM81" s="1"/>
      <c r="EFN81" s="1"/>
      <c r="EFO81" s="1"/>
      <c r="EFP81" s="1"/>
      <c r="EFQ81" s="1"/>
      <c r="EFR81" s="1"/>
      <c r="EFS81" s="1"/>
      <c r="EFT81" s="1"/>
      <c r="EFU81" s="1"/>
      <c r="EFV81" s="1"/>
      <c r="EFW81" s="1"/>
      <c r="EFX81" s="1"/>
      <c r="EFY81" s="1"/>
      <c r="EFZ81" s="1"/>
      <c r="EGA81" s="1"/>
      <c r="EGB81" s="1"/>
      <c r="EGC81" s="1"/>
      <c r="EGD81" s="1"/>
      <c r="EGE81" s="1"/>
      <c r="EGF81" s="1"/>
      <c r="EGG81" s="1"/>
      <c r="EGH81" s="1"/>
      <c r="EGI81" s="1"/>
      <c r="EGJ81" s="1"/>
      <c r="EGK81" s="1"/>
      <c r="EGL81" s="1"/>
      <c r="EGM81" s="1"/>
      <c r="EGN81" s="1"/>
      <c r="EGO81" s="1"/>
      <c r="EGP81" s="1"/>
      <c r="EGQ81" s="1"/>
      <c r="EGR81" s="1"/>
      <c r="EGS81" s="1"/>
      <c r="EGT81" s="1"/>
      <c r="EGU81" s="1"/>
      <c r="EGV81" s="1"/>
      <c r="EGW81" s="1"/>
      <c r="EGX81" s="1"/>
      <c r="EGY81" s="1"/>
      <c r="EGZ81" s="1"/>
      <c r="EHA81" s="1"/>
      <c r="EHB81" s="1"/>
      <c r="EHC81" s="1"/>
      <c r="EHD81" s="1"/>
      <c r="EHE81" s="1"/>
      <c r="EHF81" s="1"/>
      <c r="EHG81" s="1"/>
      <c r="EHH81" s="1"/>
      <c r="EHI81" s="1"/>
      <c r="EHJ81" s="1"/>
      <c r="EHK81" s="1"/>
      <c r="EHL81" s="1"/>
      <c r="EHM81" s="1"/>
      <c r="EHN81" s="1"/>
      <c r="EHO81" s="1"/>
      <c r="EHP81" s="1"/>
      <c r="EHQ81" s="1"/>
      <c r="EHR81" s="1"/>
      <c r="EHS81" s="1"/>
      <c r="EHT81" s="1"/>
      <c r="EHU81" s="1"/>
      <c r="EHV81" s="1"/>
      <c r="EHW81" s="1"/>
      <c r="EHX81" s="1"/>
      <c r="EHY81" s="1"/>
      <c r="EHZ81" s="1"/>
      <c r="EIA81" s="1"/>
      <c r="EIB81" s="1"/>
      <c r="EIC81" s="1"/>
      <c r="EID81" s="1"/>
      <c r="EIE81" s="1"/>
      <c r="EIF81" s="1"/>
      <c r="EIG81" s="1"/>
      <c r="EIH81" s="1"/>
      <c r="EII81" s="1"/>
      <c r="EIJ81" s="1"/>
      <c r="EIK81" s="1"/>
      <c r="EIL81" s="1"/>
      <c r="EIM81" s="1"/>
      <c r="EIN81" s="1"/>
      <c r="EIO81" s="1"/>
      <c r="EIP81" s="1"/>
      <c r="EIQ81" s="1"/>
      <c r="EIR81" s="1"/>
      <c r="EIS81" s="1"/>
      <c r="EIT81" s="1"/>
      <c r="EIU81" s="1"/>
      <c r="EIV81" s="1"/>
      <c r="EIW81" s="1"/>
      <c r="EIX81" s="1"/>
      <c r="EIY81" s="1"/>
      <c r="EIZ81" s="1"/>
      <c r="EJA81" s="1"/>
      <c r="EJB81" s="1"/>
      <c r="EJC81" s="1"/>
      <c r="EJD81" s="1"/>
      <c r="EJE81" s="1"/>
      <c r="EJF81" s="1"/>
      <c r="EJG81" s="1"/>
      <c r="EJH81" s="1"/>
      <c r="EJI81" s="1"/>
      <c r="EJJ81" s="1"/>
      <c r="EJK81" s="1"/>
      <c r="EJL81" s="1"/>
      <c r="EJM81" s="1"/>
      <c r="EJN81" s="1"/>
      <c r="EJO81" s="1"/>
      <c r="EJP81" s="1"/>
      <c r="EJQ81" s="1"/>
      <c r="EJR81" s="1"/>
      <c r="EJS81" s="1"/>
      <c r="EJT81" s="1"/>
      <c r="EJU81" s="1"/>
      <c r="EJV81" s="1"/>
      <c r="EJW81" s="1"/>
      <c r="EJX81" s="1"/>
      <c r="EJY81" s="1"/>
      <c r="EJZ81" s="1"/>
      <c r="EKA81" s="1"/>
      <c r="EKB81" s="1"/>
      <c r="EKC81" s="1"/>
      <c r="EKD81" s="1"/>
      <c r="EKE81" s="1"/>
      <c r="EKF81" s="1"/>
      <c r="EKG81" s="1"/>
      <c r="EKH81" s="1"/>
      <c r="EKI81" s="1"/>
      <c r="EKJ81" s="1"/>
      <c r="EKK81" s="1"/>
      <c r="EKL81" s="1"/>
      <c r="EKM81" s="1"/>
      <c r="EKN81" s="1"/>
      <c r="EKO81" s="1"/>
      <c r="EKP81" s="1"/>
      <c r="EKQ81" s="1"/>
      <c r="EKR81" s="1"/>
      <c r="EKS81" s="1"/>
      <c r="EKT81" s="1"/>
      <c r="EKU81" s="1"/>
      <c r="EKV81" s="1"/>
      <c r="EKW81" s="1"/>
      <c r="EKX81" s="1"/>
      <c r="EKY81" s="1"/>
      <c r="EKZ81" s="1"/>
      <c r="ELA81" s="1"/>
      <c r="ELB81" s="1"/>
      <c r="ELC81" s="1"/>
      <c r="ELD81" s="1"/>
      <c r="ELE81" s="1"/>
      <c r="ELF81" s="1"/>
      <c r="ELG81" s="1"/>
      <c r="ELH81" s="1"/>
      <c r="ELI81" s="1"/>
      <c r="ELJ81" s="1"/>
      <c r="ELK81" s="1"/>
      <c r="ELL81" s="1"/>
      <c r="ELM81" s="1"/>
      <c r="ELN81" s="1"/>
      <c r="ELO81" s="1"/>
      <c r="ELP81" s="1"/>
      <c r="ELQ81" s="1"/>
      <c r="ELR81" s="1"/>
      <c r="ELS81" s="1"/>
      <c r="ELT81" s="1"/>
      <c r="ELU81" s="1"/>
      <c r="ELV81" s="1"/>
      <c r="ELW81" s="1"/>
      <c r="ELX81" s="1"/>
      <c r="ELY81" s="1"/>
      <c r="ELZ81" s="1"/>
      <c r="EMA81" s="1"/>
      <c r="EMB81" s="1"/>
      <c r="EMC81" s="1"/>
      <c r="EMD81" s="1"/>
      <c r="EME81" s="1"/>
      <c r="EMF81" s="1"/>
      <c r="EMG81" s="1"/>
      <c r="EMH81" s="1"/>
      <c r="EMI81" s="1"/>
      <c r="EMJ81" s="1"/>
      <c r="EMK81" s="1"/>
      <c r="EML81" s="1"/>
      <c r="EMM81" s="1"/>
      <c r="EMN81" s="1"/>
      <c r="EMO81" s="1"/>
      <c r="EMP81" s="1"/>
      <c r="EMQ81" s="1"/>
      <c r="EMR81" s="1"/>
      <c r="EMS81" s="1"/>
      <c r="EMT81" s="1"/>
      <c r="EMU81" s="1"/>
      <c r="EMV81" s="1"/>
      <c r="EMW81" s="1"/>
      <c r="EMX81" s="1"/>
      <c r="EMY81" s="1"/>
      <c r="EMZ81" s="1"/>
      <c r="ENA81" s="1"/>
      <c r="ENB81" s="1"/>
      <c r="ENC81" s="1"/>
      <c r="END81" s="1"/>
      <c r="ENE81" s="1"/>
      <c r="ENF81" s="1"/>
      <c r="ENG81" s="1"/>
      <c r="ENH81" s="1"/>
      <c r="ENI81" s="1"/>
      <c r="ENJ81" s="1"/>
      <c r="ENK81" s="1"/>
      <c r="ENL81" s="1"/>
      <c r="ENM81" s="1"/>
      <c r="ENN81" s="1"/>
      <c r="ENO81" s="1"/>
      <c r="ENP81" s="1"/>
      <c r="ENQ81" s="1"/>
      <c r="ENR81" s="1"/>
      <c r="ENS81" s="1"/>
      <c r="ENT81" s="1"/>
      <c r="ENU81" s="1"/>
      <c r="ENV81" s="1"/>
      <c r="ENW81" s="1"/>
      <c r="ENX81" s="1"/>
      <c r="ENY81" s="1"/>
      <c r="ENZ81" s="1"/>
      <c r="EOA81" s="1"/>
      <c r="EOB81" s="1"/>
      <c r="EOC81" s="1"/>
      <c r="EOD81" s="1"/>
      <c r="EOE81" s="1"/>
      <c r="EOF81" s="1"/>
      <c r="EOG81" s="1"/>
      <c r="EOH81" s="1"/>
      <c r="EOI81" s="1"/>
      <c r="EOJ81" s="1"/>
      <c r="EOK81" s="1"/>
      <c r="EOL81" s="1"/>
      <c r="EOM81" s="1"/>
      <c r="EON81" s="1"/>
      <c r="EOO81" s="1"/>
      <c r="EOP81" s="1"/>
      <c r="EOQ81" s="1"/>
      <c r="EOR81" s="1"/>
      <c r="EOS81" s="1"/>
      <c r="EOT81" s="1"/>
      <c r="EOU81" s="1"/>
      <c r="EOV81" s="1"/>
      <c r="EOW81" s="1"/>
      <c r="EOX81" s="1"/>
      <c r="EOY81" s="1"/>
      <c r="EOZ81" s="1"/>
      <c r="EPA81" s="1"/>
      <c r="EPB81" s="1"/>
      <c r="EPC81" s="1"/>
      <c r="EPD81" s="1"/>
      <c r="EPE81" s="1"/>
      <c r="EPF81" s="1"/>
      <c r="EPG81" s="1"/>
      <c r="EPH81" s="1"/>
      <c r="EPI81" s="1"/>
      <c r="EPJ81" s="1"/>
      <c r="EPK81" s="1"/>
      <c r="EPL81" s="1"/>
      <c r="EPM81" s="1"/>
      <c r="EPN81" s="1"/>
      <c r="EPO81" s="1"/>
      <c r="EPP81" s="1"/>
      <c r="EPQ81" s="1"/>
      <c r="EPR81" s="1"/>
      <c r="EPS81" s="1"/>
      <c r="EPT81" s="1"/>
      <c r="EPU81" s="1"/>
      <c r="EPV81" s="1"/>
      <c r="EPW81" s="1"/>
      <c r="EPX81" s="1"/>
      <c r="EPY81" s="1"/>
      <c r="EPZ81" s="1"/>
      <c r="EQA81" s="1"/>
      <c r="EQB81" s="1"/>
      <c r="EQC81" s="1"/>
      <c r="EQD81" s="1"/>
      <c r="EQE81" s="1"/>
      <c r="EQF81" s="1"/>
      <c r="EQG81" s="1"/>
      <c r="EQH81" s="1"/>
      <c r="EQI81" s="1"/>
      <c r="EQJ81" s="1"/>
      <c r="EQK81" s="1"/>
      <c r="EQL81" s="1"/>
      <c r="EQM81" s="1"/>
      <c r="EQN81" s="1"/>
      <c r="EQO81" s="1"/>
      <c r="EQP81" s="1"/>
      <c r="EQQ81" s="1"/>
      <c r="EQR81" s="1"/>
      <c r="EQS81" s="1"/>
      <c r="EQT81" s="1"/>
      <c r="EQU81" s="1"/>
      <c r="EQV81" s="1"/>
      <c r="EQW81" s="1"/>
      <c r="EQX81" s="1"/>
      <c r="EQY81" s="1"/>
      <c r="EQZ81" s="1"/>
      <c r="ERA81" s="1"/>
      <c r="ERB81" s="1"/>
      <c r="ERC81" s="1"/>
      <c r="ERD81" s="1"/>
      <c r="ERE81" s="1"/>
      <c r="ERF81" s="1"/>
      <c r="ERG81" s="1"/>
      <c r="ERH81" s="1"/>
      <c r="ERI81" s="1"/>
      <c r="ERJ81" s="1"/>
      <c r="ERK81" s="1"/>
      <c r="ERL81" s="1"/>
      <c r="ERM81" s="1"/>
      <c r="ERN81" s="1"/>
      <c r="ERO81" s="1"/>
      <c r="ERP81" s="1"/>
      <c r="ERQ81" s="1"/>
      <c r="ERR81" s="1"/>
      <c r="ERS81" s="1"/>
      <c r="ERT81" s="1"/>
      <c r="ERU81" s="1"/>
      <c r="ERV81" s="1"/>
      <c r="ERW81" s="1"/>
      <c r="ERX81" s="1"/>
      <c r="ERY81" s="1"/>
      <c r="ERZ81" s="1"/>
      <c r="ESA81" s="1"/>
      <c r="ESB81" s="1"/>
      <c r="ESC81" s="1"/>
      <c r="ESD81" s="1"/>
      <c r="ESE81" s="1"/>
      <c r="ESF81" s="1"/>
      <c r="ESG81" s="1"/>
      <c r="ESH81" s="1"/>
      <c r="ESI81" s="1"/>
      <c r="ESJ81" s="1"/>
      <c r="ESK81" s="1"/>
      <c r="ESL81" s="1"/>
      <c r="ESM81" s="1"/>
      <c r="ESN81" s="1"/>
      <c r="ESO81" s="1"/>
      <c r="ESP81" s="1"/>
      <c r="ESQ81" s="1"/>
      <c r="ESR81" s="1"/>
      <c r="ESS81" s="1"/>
      <c r="EST81" s="1"/>
      <c r="ESU81" s="1"/>
      <c r="ESV81" s="1"/>
      <c r="ESW81" s="1"/>
      <c r="ESX81" s="1"/>
      <c r="ESY81" s="1"/>
      <c r="ESZ81" s="1"/>
      <c r="ETA81" s="1"/>
      <c r="ETB81" s="1"/>
      <c r="ETC81" s="1"/>
      <c r="ETD81" s="1"/>
      <c r="ETE81" s="1"/>
      <c r="ETF81" s="1"/>
      <c r="ETG81" s="1"/>
      <c r="ETH81" s="1"/>
      <c r="ETI81" s="1"/>
      <c r="ETJ81" s="1"/>
      <c r="ETK81" s="1"/>
      <c r="ETL81" s="1"/>
      <c r="ETM81" s="1"/>
      <c r="ETN81" s="1"/>
      <c r="ETO81" s="1"/>
      <c r="ETP81" s="1"/>
      <c r="ETQ81" s="1"/>
      <c r="ETR81" s="1"/>
      <c r="ETS81" s="1"/>
      <c r="ETT81" s="1"/>
      <c r="ETU81" s="1"/>
      <c r="ETV81" s="1"/>
      <c r="ETW81" s="1"/>
      <c r="ETX81" s="1"/>
      <c r="ETY81" s="1"/>
      <c r="ETZ81" s="1"/>
      <c r="EUA81" s="1"/>
      <c r="EUB81" s="1"/>
      <c r="EUC81" s="1"/>
      <c r="EUD81" s="1"/>
      <c r="EUE81" s="1"/>
      <c r="EUF81" s="1"/>
      <c r="EUG81" s="1"/>
      <c r="EUH81" s="1"/>
      <c r="EUI81" s="1"/>
      <c r="EUJ81" s="1"/>
      <c r="EUK81" s="1"/>
      <c r="EUL81" s="1"/>
      <c r="EUM81" s="1"/>
      <c r="EUN81" s="1"/>
      <c r="EUO81" s="1"/>
      <c r="EUP81" s="1"/>
      <c r="EUQ81" s="1"/>
      <c r="EUR81" s="1"/>
      <c r="EUS81" s="1"/>
      <c r="EUT81" s="1"/>
      <c r="EUU81" s="1"/>
      <c r="EUV81" s="1"/>
      <c r="EUW81" s="1"/>
      <c r="EUX81" s="1"/>
      <c r="EUY81" s="1"/>
      <c r="EUZ81" s="1"/>
      <c r="EVA81" s="1"/>
      <c r="EVB81" s="1"/>
      <c r="EVC81" s="1"/>
      <c r="EVD81" s="1"/>
      <c r="EVE81" s="1"/>
      <c r="EVF81" s="1"/>
      <c r="EVG81" s="1"/>
      <c r="EVH81" s="1"/>
      <c r="EVI81" s="1"/>
      <c r="EVJ81" s="1"/>
      <c r="EVK81" s="1"/>
      <c r="EVL81" s="1"/>
      <c r="EVM81" s="1"/>
      <c r="EVN81" s="1"/>
      <c r="EVO81" s="1"/>
      <c r="EVP81" s="1"/>
      <c r="EVQ81" s="1"/>
      <c r="EVR81" s="1"/>
      <c r="EVS81" s="1"/>
      <c r="EVT81" s="1"/>
      <c r="EVU81" s="1"/>
      <c r="EVV81" s="1"/>
      <c r="EVW81" s="1"/>
      <c r="EVX81" s="1"/>
      <c r="EVY81" s="1"/>
      <c r="EVZ81" s="1"/>
      <c r="EWA81" s="1"/>
      <c r="EWB81" s="1"/>
      <c r="EWC81" s="1"/>
      <c r="EWD81" s="1"/>
      <c r="EWE81" s="1"/>
      <c r="EWF81" s="1"/>
      <c r="EWG81" s="1"/>
      <c r="EWH81" s="1"/>
      <c r="EWI81" s="1"/>
      <c r="EWJ81" s="1"/>
      <c r="EWK81" s="1"/>
      <c r="EWL81" s="1"/>
      <c r="EWM81" s="1"/>
      <c r="EWN81" s="1"/>
      <c r="EWO81" s="1"/>
      <c r="EWP81" s="1"/>
      <c r="EWQ81" s="1"/>
      <c r="EWR81" s="1"/>
      <c r="EWS81" s="1"/>
      <c r="EWT81" s="1"/>
      <c r="EWU81" s="1"/>
      <c r="EWV81" s="1"/>
      <c r="EWW81" s="1"/>
      <c r="EWX81" s="1"/>
      <c r="EWY81" s="1"/>
      <c r="EWZ81" s="1"/>
      <c r="EXA81" s="1"/>
      <c r="EXB81" s="1"/>
      <c r="EXC81" s="1"/>
      <c r="EXD81" s="1"/>
      <c r="EXE81" s="1"/>
      <c r="EXF81" s="1"/>
      <c r="EXG81" s="1"/>
      <c r="EXH81" s="1"/>
      <c r="EXI81" s="1"/>
      <c r="EXJ81" s="1"/>
      <c r="EXK81" s="1"/>
      <c r="EXL81" s="1"/>
      <c r="EXM81" s="1"/>
      <c r="EXN81" s="1"/>
      <c r="EXO81" s="1"/>
      <c r="EXP81" s="1"/>
      <c r="EXQ81" s="1"/>
      <c r="EXR81" s="1"/>
      <c r="EXS81" s="1"/>
      <c r="EXT81" s="1"/>
      <c r="EXU81" s="1"/>
      <c r="EXV81" s="1"/>
      <c r="EXW81" s="1"/>
      <c r="EXX81" s="1"/>
      <c r="EXY81" s="1"/>
      <c r="EXZ81" s="1"/>
      <c r="EYA81" s="1"/>
      <c r="EYB81" s="1"/>
      <c r="EYC81" s="1"/>
      <c r="EYD81" s="1"/>
      <c r="EYE81" s="1"/>
      <c r="EYF81" s="1"/>
      <c r="EYG81" s="1"/>
      <c r="EYH81" s="1"/>
      <c r="EYI81" s="1"/>
      <c r="EYJ81" s="1"/>
      <c r="EYK81" s="1"/>
      <c r="EYL81" s="1"/>
      <c r="EYM81" s="1"/>
      <c r="EYN81" s="1"/>
      <c r="EYO81" s="1"/>
      <c r="EYP81" s="1"/>
      <c r="EYQ81" s="1"/>
      <c r="EYR81" s="1"/>
      <c r="EYS81" s="1"/>
      <c r="EYT81" s="1"/>
      <c r="EYU81" s="1"/>
      <c r="EYV81" s="1"/>
      <c r="EYW81" s="1"/>
      <c r="EYX81" s="1"/>
      <c r="EYY81" s="1"/>
      <c r="EYZ81" s="1"/>
      <c r="EZA81" s="1"/>
      <c r="EZB81" s="1"/>
      <c r="EZC81" s="1"/>
      <c r="EZD81" s="1"/>
      <c r="EZE81" s="1"/>
      <c r="EZF81" s="1"/>
      <c r="EZG81" s="1"/>
      <c r="EZH81" s="1"/>
      <c r="EZI81" s="1"/>
      <c r="EZJ81" s="1"/>
      <c r="EZK81" s="1"/>
      <c r="EZL81" s="1"/>
      <c r="EZM81" s="1"/>
      <c r="EZN81" s="1"/>
      <c r="EZO81" s="1"/>
      <c r="EZP81" s="1"/>
      <c r="EZQ81" s="1"/>
      <c r="EZR81" s="1"/>
      <c r="EZS81" s="1"/>
      <c r="EZT81" s="1"/>
      <c r="EZU81" s="1"/>
      <c r="EZV81" s="1"/>
      <c r="EZW81" s="1"/>
      <c r="EZX81" s="1"/>
      <c r="EZY81" s="1"/>
      <c r="EZZ81" s="1"/>
      <c r="FAA81" s="1"/>
      <c r="FAB81" s="1"/>
      <c r="FAC81" s="1"/>
      <c r="FAD81" s="1"/>
      <c r="FAE81" s="1"/>
      <c r="FAF81" s="1"/>
      <c r="FAG81" s="1"/>
      <c r="FAH81" s="1"/>
      <c r="FAI81" s="1"/>
      <c r="FAJ81" s="1"/>
      <c r="FAK81" s="1"/>
      <c r="FAL81" s="1"/>
      <c r="FAM81" s="1"/>
      <c r="FAN81" s="1"/>
      <c r="FAO81" s="1"/>
      <c r="FAP81" s="1"/>
      <c r="FAQ81" s="1"/>
      <c r="FAR81" s="1"/>
      <c r="FAS81" s="1"/>
      <c r="FAT81" s="1"/>
      <c r="FAU81" s="1"/>
      <c r="FAV81" s="1"/>
      <c r="FAW81" s="1"/>
      <c r="FAX81" s="1"/>
      <c r="FAY81" s="1"/>
      <c r="FAZ81" s="1"/>
      <c r="FBA81" s="1"/>
      <c r="FBB81" s="1"/>
      <c r="FBC81" s="1"/>
      <c r="FBD81" s="1"/>
      <c r="FBE81" s="1"/>
      <c r="FBF81" s="1"/>
      <c r="FBG81" s="1"/>
      <c r="FBH81" s="1"/>
      <c r="FBI81" s="1"/>
      <c r="FBJ81" s="1"/>
      <c r="FBK81" s="1"/>
      <c r="FBL81" s="1"/>
      <c r="FBM81" s="1"/>
      <c r="FBN81" s="1"/>
      <c r="FBO81" s="1"/>
      <c r="FBP81" s="1"/>
      <c r="FBQ81" s="1"/>
      <c r="FBR81" s="1"/>
      <c r="FBS81" s="1"/>
      <c r="FBT81" s="1"/>
      <c r="FBU81" s="1"/>
      <c r="FBV81" s="1"/>
      <c r="FBW81" s="1"/>
      <c r="FBX81" s="1"/>
      <c r="FBY81" s="1"/>
      <c r="FBZ81" s="1"/>
      <c r="FCA81" s="1"/>
      <c r="FCB81" s="1"/>
      <c r="FCC81" s="1"/>
      <c r="FCD81" s="1"/>
      <c r="FCE81" s="1"/>
      <c r="FCF81" s="1"/>
      <c r="FCG81" s="1"/>
      <c r="FCH81" s="1"/>
      <c r="FCI81" s="1"/>
      <c r="FCJ81" s="1"/>
      <c r="FCK81" s="1"/>
      <c r="FCL81" s="1"/>
      <c r="FCM81" s="1"/>
      <c r="FCN81" s="1"/>
      <c r="FCO81" s="1"/>
      <c r="FCP81" s="1"/>
      <c r="FCQ81" s="1"/>
      <c r="FCR81" s="1"/>
      <c r="FCS81" s="1"/>
      <c r="FCT81" s="1"/>
      <c r="FCU81" s="1"/>
      <c r="FCV81" s="1"/>
      <c r="FCW81" s="1"/>
      <c r="FCX81" s="1"/>
      <c r="FCY81" s="1"/>
      <c r="FCZ81" s="1"/>
      <c r="FDA81" s="1"/>
      <c r="FDB81" s="1"/>
      <c r="FDC81" s="1"/>
      <c r="FDD81" s="1"/>
      <c r="FDE81" s="1"/>
      <c r="FDF81" s="1"/>
      <c r="FDG81" s="1"/>
      <c r="FDH81" s="1"/>
      <c r="FDI81" s="1"/>
      <c r="FDJ81" s="1"/>
      <c r="FDK81" s="1"/>
      <c r="FDL81" s="1"/>
      <c r="FDM81" s="1"/>
      <c r="FDN81" s="1"/>
      <c r="FDO81" s="1"/>
      <c r="FDP81" s="1"/>
      <c r="FDQ81" s="1"/>
      <c r="FDR81" s="1"/>
      <c r="FDS81" s="1"/>
      <c r="FDT81" s="1"/>
      <c r="FDU81" s="1"/>
      <c r="FDV81" s="1"/>
      <c r="FDW81" s="1"/>
      <c r="FDX81" s="1"/>
      <c r="FDY81" s="1"/>
      <c r="FDZ81" s="1"/>
      <c r="FEA81" s="1"/>
      <c r="FEB81" s="1"/>
      <c r="FEC81" s="1"/>
      <c r="FED81" s="1"/>
      <c r="FEE81" s="1"/>
      <c r="FEF81" s="1"/>
      <c r="FEG81" s="1"/>
      <c r="FEH81" s="1"/>
      <c r="FEI81" s="1"/>
      <c r="FEJ81" s="1"/>
      <c r="FEK81" s="1"/>
      <c r="FEL81" s="1"/>
      <c r="FEM81" s="1"/>
      <c r="FEN81" s="1"/>
      <c r="FEO81" s="1"/>
      <c r="FEP81" s="1"/>
      <c r="FEQ81" s="1"/>
      <c r="FER81" s="1"/>
      <c r="FES81" s="1"/>
      <c r="FET81" s="1"/>
      <c r="FEU81" s="1"/>
      <c r="FEV81" s="1"/>
      <c r="FEW81" s="1"/>
      <c r="FEX81" s="1"/>
      <c r="FEY81" s="1"/>
      <c r="FEZ81" s="1"/>
      <c r="FFA81" s="1"/>
      <c r="FFB81" s="1"/>
      <c r="FFC81" s="1"/>
      <c r="FFD81" s="1"/>
      <c r="FFE81" s="1"/>
      <c r="FFF81" s="1"/>
      <c r="FFG81" s="1"/>
      <c r="FFH81" s="1"/>
      <c r="FFI81" s="1"/>
      <c r="FFJ81" s="1"/>
      <c r="FFK81" s="1"/>
      <c r="FFL81" s="1"/>
      <c r="FFM81" s="1"/>
      <c r="FFN81" s="1"/>
      <c r="FFO81" s="1"/>
      <c r="FFP81" s="1"/>
      <c r="FFQ81" s="1"/>
      <c r="FFR81" s="1"/>
      <c r="FFS81" s="1"/>
      <c r="FFT81" s="1"/>
      <c r="FFU81" s="1"/>
      <c r="FFV81" s="1"/>
      <c r="FFW81" s="1"/>
      <c r="FFX81" s="1"/>
      <c r="FFY81" s="1"/>
      <c r="FFZ81" s="1"/>
      <c r="FGA81" s="1"/>
      <c r="FGB81" s="1"/>
      <c r="FGC81" s="1"/>
      <c r="FGD81" s="1"/>
      <c r="FGE81" s="1"/>
      <c r="FGF81" s="1"/>
      <c r="FGG81" s="1"/>
      <c r="FGH81" s="1"/>
      <c r="FGI81" s="1"/>
      <c r="FGJ81" s="1"/>
      <c r="FGK81" s="1"/>
      <c r="FGL81" s="1"/>
      <c r="FGM81" s="1"/>
      <c r="FGN81" s="1"/>
      <c r="FGO81" s="1"/>
      <c r="FGP81" s="1"/>
      <c r="FGQ81" s="1"/>
      <c r="FGR81" s="1"/>
      <c r="FGS81" s="1"/>
      <c r="FGT81" s="1"/>
      <c r="FGU81" s="1"/>
      <c r="FGV81" s="1"/>
      <c r="FGW81" s="1"/>
      <c r="FGX81" s="1"/>
      <c r="FGY81" s="1"/>
      <c r="FGZ81" s="1"/>
      <c r="FHA81" s="1"/>
      <c r="FHB81" s="1"/>
      <c r="FHC81" s="1"/>
      <c r="FHD81" s="1"/>
      <c r="FHE81" s="1"/>
      <c r="FHF81" s="1"/>
      <c r="FHG81" s="1"/>
      <c r="FHH81" s="1"/>
      <c r="FHI81" s="1"/>
      <c r="FHJ81" s="1"/>
      <c r="FHK81" s="1"/>
      <c r="FHL81" s="1"/>
      <c r="FHM81" s="1"/>
      <c r="FHN81" s="1"/>
      <c r="FHO81" s="1"/>
      <c r="FHP81" s="1"/>
      <c r="FHQ81" s="1"/>
      <c r="FHR81" s="1"/>
      <c r="FHS81" s="1"/>
      <c r="FHT81" s="1"/>
      <c r="FHU81" s="1"/>
      <c r="FHV81" s="1"/>
      <c r="FHW81" s="1"/>
      <c r="FHX81" s="1"/>
      <c r="FHY81" s="1"/>
      <c r="FHZ81" s="1"/>
      <c r="FIA81" s="1"/>
      <c r="FIB81" s="1"/>
      <c r="FIC81" s="1"/>
      <c r="FID81" s="1"/>
      <c r="FIE81" s="1"/>
      <c r="FIF81" s="1"/>
      <c r="FIG81" s="1"/>
      <c r="FIH81" s="1"/>
      <c r="FII81" s="1"/>
      <c r="FIJ81" s="1"/>
      <c r="FIK81" s="1"/>
      <c r="FIL81" s="1"/>
      <c r="FIM81" s="1"/>
      <c r="FIN81" s="1"/>
      <c r="FIO81" s="1"/>
      <c r="FIP81" s="1"/>
      <c r="FIQ81" s="1"/>
      <c r="FIR81" s="1"/>
      <c r="FIS81" s="1"/>
      <c r="FIT81" s="1"/>
      <c r="FIU81" s="1"/>
      <c r="FIV81" s="1"/>
      <c r="FIW81" s="1"/>
      <c r="FIX81" s="1"/>
      <c r="FIY81" s="1"/>
      <c r="FIZ81" s="1"/>
      <c r="FJA81" s="1"/>
      <c r="FJB81" s="1"/>
      <c r="FJC81" s="1"/>
      <c r="FJD81" s="1"/>
      <c r="FJE81" s="1"/>
      <c r="FJF81" s="1"/>
      <c r="FJG81" s="1"/>
      <c r="FJH81" s="1"/>
      <c r="FJI81" s="1"/>
      <c r="FJJ81" s="1"/>
      <c r="FJK81" s="1"/>
      <c r="FJL81" s="1"/>
      <c r="FJM81" s="1"/>
      <c r="FJN81" s="1"/>
      <c r="FJO81" s="1"/>
      <c r="FJP81" s="1"/>
      <c r="FJQ81" s="1"/>
      <c r="FJR81" s="1"/>
      <c r="FJS81" s="1"/>
      <c r="FJT81" s="1"/>
      <c r="FJU81" s="1"/>
      <c r="FJV81" s="1"/>
      <c r="FJW81" s="1"/>
      <c r="FJX81" s="1"/>
      <c r="FJY81" s="1"/>
      <c r="FJZ81" s="1"/>
      <c r="FKA81" s="1"/>
      <c r="FKB81" s="1"/>
      <c r="FKC81" s="1"/>
      <c r="FKD81" s="1"/>
      <c r="FKE81" s="1"/>
      <c r="FKF81" s="1"/>
      <c r="FKG81" s="1"/>
      <c r="FKH81" s="1"/>
      <c r="FKI81" s="1"/>
      <c r="FKJ81" s="1"/>
      <c r="FKK81" s="1"/>
      <c r="FKL81" s="1"/>
      <c r="FKM81" s="1"/>
      <c r="FKN81" s="1"/>
      <c r="FKO81" s="1"/>
      <c r="FKP81" s="1"/>
      <c r="FKQ81" s="1"/>
      <c r="FKR81" s="1"/>
      <c r="FKS81" s="1"/>
      <c r="FKT81" s="1"/>
      <c r="FKU81" s="1"/>
      <c r="FKV81" s="1"/>
      <c r="FKW81" s="1"/>
      <c r="FKX81" s="1"/>
      <c r="FKY81" s="1"/>
      <c r="FKZ81" s="1"/>
      <c r="FLA81" s="1"/>
      <c r="FLB81" s="1"/>
      <c r="FLC81" s="1"/>
      <c r="FLD81" s="1"/>
      <c r="FLE81" s="1"/>
      <c r="FLF81" s="1"/>
      <c r="FLG81" s="1"/>
      <c r="FLH81" s="1"/>
      <c r="FLI81" s="1"/>
      <c r="FLJ81" s="1"/>
      <c r="FLK81" s="1"/>
      <c r="FLL81" s="1"/>
      <c r="FLM81" s="1"/>
      <c r="FLN81" s="1"/>
      <c r="FLO81" s="1"/>
      <c r="FLP81" s="1"/>
      <c r="FLQ81" s="1"/>
      <c r="FLR81" s="1"/>
      <c r="FLS81" s="1"/>
      <c r="FLT81" s="1"/>
      <c r="FLU81" s="1"/>
      <c r="FLV81" s="1"/>
      <c r="FLW81" s="1"/>
      <c r="FLX81" s="1"/>
      <c r="FLY81" s="1"/>
      <c r="FLZ81" s="1"/>
      <c r="FMA81" s="1"/>
      <c r="FMB81" s="1"/>
      <c r="FMC81" s="1"/>
      <c r="FMD81" s="1"/>
      <c r="FME81" s="1"/>
      <c r="FMF81" s="1"/>
      <c r="FMG81" s="1"/>
      <c r="FMH81" s="1"/>
      <c r="FMI81" s="1"/>
      <c r="FMJ81" s="1"/>
      <c r="FMK81" s="1"/>
      <c r="FML81" s="1"/>
      <c r="FMM81" s="1"/>
      <c r="FMN81" s="1"/>
      <c r="FMO81" s="1"/>
      <c r="FMP81" s="1"/>
      <c r="FMQ81" s="1"/>
      <c r="FMR81" s="1"/>
      <c r="FMS81" s="1"/>
      <c r="FMT81" s="1"/>
      <c r="FMU81" s="1"/>
      <c r="FMV81" s="1"/>
      <c r="FMW81" s="1"/>
      <c r="FMX81" s="1"/>
      <c r="FMY81" s="1"/>
      <c r="FMZ81" s="1"/>
      <c r="FNA81" s="1"/>
      <c r="FNB81" s="1"/>
      <c r="FNC81" s="1"/>
      <c r="FND81" s="1"/>
      <c r="FNE81" s="1"/>
      <c r="FNF81" s="1"/>
      <c r="FNG81" s="1"/>
      <c r="FNH81" s="1"/>
      <c r="FNI81" s="1"/>
      <c r="FNJ81" s="1"/>
      <c r="FNK81" s="1"/>
      <c r="FNL81" s="1"/>
      <c r="FNM81" s="1"/>
      <c r="FNN81" s="1"/>
      <c r="FNO81" s="1"/>
      <c r="FNP81" s="1"/>
      <c r="FNQ81" s="1"/>
      <c r="FNR81" s="1"/>
      <c r="FNS81" s="1"/>
      <c r="FNT81" s="1"/>
      <c r="FNU81" s="1"/>
      <c r="FNV81" s="1"/>
      <c r="FNW81" s="1"/>
      <c r="FNX81" s="1"/>
      <c r="FNY81" s="1"/>
      <c r="FNZ81" s="1"/>
      <c r="FOA81" s="1"/>
      <c r="FOB81" s="1"/>
      <c r="FOC81" s="1"/>
      <c r="FOD81" s="1"/>
      <c r="FOE81" s="1"/>
      <c r="FOF81" s="1"/>
      <c r="FOG81" s="1"/>
      <c r="FOH81" s="1"/>
      <c r="FOI81" s="1"/>
      <c r="FOJ81" s="1"/>
      <c r="FOK81" s="1"/>
      <c r="FOL81" s="1"/>
      <c r="FOM81" s="1"/>
      <c r="FON81" s="1"/>
      <c r="FOO81" s="1"/>
      <c r="FOP81" s="1"/>
      <c r="FOQ81" s="1"/>
      <c r="FOR81" s="1"/>
      <c r="FOS81" s="1"/>
      <c r="FOT81" s="1"/>
      <c r="FOU81" s="1"/>
      <c r="FOV81" s="1"/>
      <c r="FOW81" s="1"/>
      <c r="FOX81" s="1"/>
      <c r="FOY81" s="1"/>
      <c r="FOZ81" s="1"/>
      <c r="FPA81" s="1"/>
      <c r="FPB81" s="1"/>
      <c r="FPC81" s="1"/>
      <c r="FPD81" s="1"/>
      <c r="FPE81" s="1"/>
      <c r="FPF81" s="1"/>
      <c r="FPG81" s="1"/>
      <c r="FPH81" s="1"/>
      <c r="FPI81" s="1"/>
      <c r="FPJ81" s="1"/>
      <c r="FPK81" s="1"/>
      <c r="FPL81" s="1"/>
      <c r="FPM81" s="1"/>
      <c r="FPN81" s="1"/>
      <c r="FPO81" s="1"/>
      <c r="FPP81" s="1"/>
      <c r="FPQ81" s="1"/>
      <c r="FPR81" s="1"/>
      <c r="FPS81" s="1"/>
      <c r="FPT81" s="1"/>
      <c r="FPU81" s="1"/>
      <c r="FPV81" s="1"/>
      <c r="FPW81" s="1"/>
      <c r="FPX81" s="1"/>
      <c r="FPY81" s="1"/>
      <c r="FPZ81" s="1"/>
      <c r="FQA81" s="1"/>
      <c r="FQB81" s="1"/>
      <c r="FQC81" s="1"/>
      <c r="FQD81" s="1"/>
      <c r="FQE81" s="1"/>
      <c r="FQF81" s="1"/>
      <c r="FQG81" s="1"/>
      <c r="FQH81" s="1"/>
      <c r="FQI81" s="1"/>
      <c r="FQJ81" s="1"/>
      <c r="FQK81" s="1"/>
      <c r="FQL81" s="1"/>
      <c r="FQM81" s="1"/>
      <c r="FQN81" s="1"/>
      <c r="FQO81" s="1"/>
      <c r="FQP81" s="1"/>
      <c r="FQQ81" s="1"/>
      <c r="FQR81" s="1"/>
      <c r="FQS81" s="1"/>
      <c r="FQT81" s="1"/>
      <c r="FQU81" s="1"/>
      <c r="FQV81" s="1"/>
      <c r="FQW81" s="1"/>
      <c r="FQX81" s="1"/>
      <c r="FQY81" s="1"/>
      <c r="FQZ81" s="1"/>
      <c r="FRA81" s="1"/>
      <c r="FRB81" s="1"/>
      <c r="FRC81" s="1"/>
      <c r="FRD81" s="1"/>
      <c r="FRE81" s="1"/>
      <c r="FRF81" s="1"/>
      <c r="FRG81" s="1"/>
      <c r="FRH81" s="1"/>
      <c r="FRI81" s="1"/>
      <c r="FRJ81" s="1"/>
      <c r="FRK81" s="1"/>
      <c r="FRL81" s="1"/>
      <c r="FRM81" s="1"/>
      <c r="FRN81" s="1"/>
      <c r="FRO81" s="1"/>
      <c r="FRP81" s="1"/>
      <c r="FRQ81" s="1"/>
      <c r="FRR81" s="1"/>
      <c r="FRS81" s="1"/>
      <c r="FRT81" s="1"/>
      <c r="FRU81" s="1"/>
      <c r="FRV81" s="1"/>
      <c r="FRW81" s="1"/>
      <c r="FRX81" s="1"/>
      <c r="FRY81" s="1"/>
      <c r="FRZ81" s="1"/>
      <c r="FSA81" s="1"/>
      <c r="FSB81" s="1"/>
      <c r="FSC81" s="1"/>
      <c r="FSD81" s="1"/>
      <c r="FSE81" s="1"/>
      <c r="FSF81" s="1"/>
      <c r="FSG81" s="1"/>
      <c r="FSH81" s="1"/>
      <c r="FSI81" s="1"/>
      <c r="FSJ81" s="1"/>
      <c r="FSK81" s="1"/>
      <c r="FSL81" s="1"/>
      <c r="FSM81" s="1"/>
      <c r="FSN81" s="1"/>
      <c r="FSO81" s="1"/>
      <c r="FSP81" s="1"/>
      <c r="FSQ81" s="1"/>
      <c r="FSR81" s="1"/>
      <c r="FSS81" s="1"/>
      <c r="FST81" s="1"/>
      <c r="FSU81" s="1"/>
      <c r="FSV81" s="1"/>
      <c r="FSW81" s="1"/>
      <c r="FSX81" s="1"/>
      <c r="FSY81" s="1"/>
      <c r="FSZ81" s="1"/>
      <c r="FTA81" s="1"/>
      <c r="FTB81" s="1"/>
      <c r="FTC81" s="1"/>
      <c r="FTD81" s="1"/>
      <c r="FTE81" s="1"/>
      <c r="FTF81" s="1"/>
      <c r="FTG81" s="1"/>
      <c r="FTH81" s="1"/>
      <c r="FTI81" s="1"/>
      <c r="FTJ81" s="1"/>
      <c r="FTK81" s="1"/>
      <c r="FTL81" s="1"/>
      <c r="FTM81" s="1"/>
      <c r="FTN81" s="1"/>
      <c r="FTO81" s="1"/>
      <c r="FTP81" s="1"/>
      <c r="FTQ81" s="1"/>
      <c r="FTR81" s="1"/>
      <c r="FTS81" s="1"/>
      <c r="FTT81" s="1"/>
      <c r="FTU81" s="1"/>
      <c r="FTV81" s="1"/>
      <c r="FTW81" s="1"/>
      <c r="FTX81" s="1"/>
      <c r="FTY81" s="1"/>
      <c r="FTZ81" s="1"/>
      <c r="FUA81" s="1"/>
      <c r="FUB81" s="1"/>
      <c r="FUC81" s="1"/>
      <c r="FUD81" s="1"/>
      <c r="FUE81" s="1"/>
      <c r="FUF81" s="1"/>
      <c r="FUG81" s="1"/>
      <c r="FUH81" s="1"/>
      <c r="FUI81" s="1"/>
      <c r="FUJ81" s="1"/>
      <c r="FUK81" s="1"/>
      <c r="FUL81" s="1"/>
      <c r="FUM81" s="1"/>
      <c r="FUN81" s="1"/>
      <c r="FUO81" s="1"/>
      <c r="FUP81" s="1"/>
      <c r="FUQ81" s="1"/>
      <c r="FUR81" s="1"/>
      <c r="FUS81" s="1"/>
      <c r="FUT81" s="1"/>
      <c r="FUU81" s="1"/>
      <c r="FUV81" s="1"/>
      <c r="FUW81" s="1"/>
      <c r="FUX81" s="1"/>
      <c r="FUY81" s="1"/>
      <c r="FUZ81" s="1"/>
      <c r="FVA81" s="1"/>
      <c r="FVB81" s="1"/>
      <c r="FVC81" s="1"/>
      <c r="FVD81" s="1"/>
      <c r="FVE81" s="1"/>
      <c r="FVF81" s="1"/>
      <c r="FVG81" s="1"/>
      <c r="FVH81" s="1"/>
      <c r="FVI81" s="1"/>
      <c r="FVJ81" s="1"/>
      <c r="FVK81" s="1"/>
      <c r="FVL81" s="1"/>
      <c r="FVM81" s="1"/>
      <c r="FVN81" s="1"/>
      <c r="FVO81" s="1"/>
      <c r="FVP81" s="1"/>
      <c r="FVQ81" s="1"/>
      <c r="FVR81" s="1"/>
      <c r="FVS81" s="1"/>
      <c r="FVT81" s="1"/>
      <c r="FVU81" s="1"/>
      <c r="FVV81" s="1"/>
      <c r="FVW81" s="1"/>
      <c r="FVX81" s="1"/>
      <c r="FVY81" s="1"/>
      <c r="FVZ81" s="1"/>
      <c r="FWA81" s="1"/>
      <c r="FWB81" s="1"/>
      <c r="FWC81" s="1"/>
      <c r="FWD81" s="1"/>
      <c r="FWE81" s="1"/>
      <c r="FWF81" s="1"/>
      <c r="FWG81" s="1"/>
      <c r="FWH81" s="1"/>
      <c r="FWI81" s="1"/>
      <c r="FWJ81" s="1"/>
      <c r="FWK81" s="1"/>
      <c r="FWL81" s="1"/>
      <c r="FWM81" s="1"/>
      <c r="FWN81" s="1"/>
      <c r="FWO81" s="1"/>
      <c r="FWP81" s="1"/>
      <c r="FWQ81" s="1"/>
      <c r="FWR81" s="1"/>
      <c r="FWS81" s="1"/>
      <c r="FWT81" s="1"/>
      <c r="FWU81" s="1"/>
      <c r="FWV81" s="1"/>
      <c r="FWW81" s="1"/>
      <c r="FWX81" s="1"/>
      <c r="FWY81" s="1"/>
      <c r="FWZ81" s="1"/>
      <c r="FXA81" s="1"/>
      <c r="FXB81" s="1"/>
      <c r="FXC81" s="1"/>
      <c r="FXD81" s="1"/>
      <c r="FXE81" s="1"/>
      <c r="FXF81" s="1"/>
      <c r="FXG81" s="1"/>
      <c r="FXH81" s="1"/>
      <c r="FXI81" s="1"/>
      <c r="FXJ81" s="1"/>
      <c r="FXK81" s="1"/>
      <c r="FXL81" s="1"/>
      <c r="FXM81" s="1"/>
      <c r="FXN81" s="1"/>
      <c r="FXO81" s="1"/>
      <c r="FXP81" s="1"/>
      <c r="FXQ81" s="1"/>
      <c r="FXR81" s="1"/>
      <c r="FXS81" s="1"/>
      <c r="FXT81" s="1"/>
      <c r="FXU81" s="1"/>
      <c r="FXV81" s="1"/>
      <c r="FXW81" s="1"/>
      <c r="FXX81" s="1"/>
      <c r="FXY81" s="1"/>
      <c r="FXZ81" s="1"/>
      <c r="FYA81" s="1"/>
      <c r="FYB81" s="1"/>
      <c r="FYC81" s="1"/>
      <c r="FYD81" s="1"/>
      <c r="FYE81" s="1"/>
      <c r="FYF81" s="1"/>
      <c r="FYG81" s="1"/>
      <c r="FYH81" s="1"/>
      <c r="FYI81" s="1"/>
      <c r="FYJ81" s="1"/>
      <c r="FYK81" s="1"/>
      <c r="FYL81" s="1"/>
      <c r="FYM81" s="1"/>
      <c r="FYN81" s="1"/>
      <c r="FYO81" s="1"/>
      <c r="FYP81" s="1"/>
      <c r="FYQ81" s="1"/>
      <c r="FYR81" s="1"/>
      <c r="FYS81" s="1"/>
      <c r="FYT81" s="1"/>
      <c r="FYU81" s="1"/>
      <c r="FYV81" s="1"/>
      <c r="FYW81" s="1"/>
      <c r="FYX81" s="1"/>
      <c r="FYY81" s="1"/>
      <c r="FYZ81" s="1"/>
      <c r="FZA81" s="1"/>
      <c r="FZB81" s="1"/>
      <c r="FZC81" s="1"/>
      <c r="FZD81" s="1"/>
      <c r="FZE81" s="1"/>
      <c r="FZF81" s="1"/>
      <c r="FZG81" s="1"/>
      <c r="FZH81" s="1"/>
      <c r="FZI81" s="1"/>
      <c r="FZJ81" s="1"/>
      <c r="FZK81" s="1"/>
      <c r="FZL81" s="1"/>
      <c r="FZM81" s="1"/>
      <c r="FZN81" s="1"/>
      <c r="FZO81" s="1"/>
      <c r="FZP81" s="1"/>
      <c r="FZQ81" s="1"/>
      <c r="FZR81" s="1"/>
      <c r="FZS81" s="1"/>
      <c r="FZT81" s="1"/>
      <c r="FZU81" s="1"/>
      <c r="FZV81" s="1"/>
      <c r="FZW81" s="1"/>
      <c r="FZX81" s="1"/>
      <c r="FZY81" s="1"/>
      <c r="FZZ81" s="1"/>
      <c r="GAA81" s="1"/>
      <c r="GAB81" s="1"/>
      <c r="GAC81" s="1"/>
      <c r="GAD81" s="1"/>
      <c r="GAE81" s="1"/>
      <c r="GAF81" s="1"/>
      <c r="GAG81" s="1"/>
      <c r="GAH81" s="1"/>
      <c r="GAI81" s="1"/>
      <c r="GAJ81" s="1"/>
      <c r="GAK81" s="1"/>
      <c r="GAL81" s="1"/>
      <c r="GAM81" s="1"/>
      <c r="GAN81" s="1"/>
      <c r="GAO81" s="1"/>
      <c r="GAP81" s="1"/>
      <c r="GAQ81" s="1"/>
      <c r="GAR81" s="1"/>
      <c r="GAS81" s="1"/>
      <c r="GAT81" s="1"/>
      <c r="GAU81" s="1"/>
      <c r="GAV81" s="1"/>
      <c r="GAW81" s="1"/>
      <c r="GAX81" s="1"/>
      <c r="GAY81" s="1"/>
      <c r="GAZ81" s="1"/>
      <c r="GBA81" s="1"/>
      <c r="GBB81" s="1"/>
      <c r="GBC81" s="1"/>
      <c r="GBD81" s="1"/>
      <c r="GBE81" s="1"/>
      <c r="GBF81" s="1"/>
      <c r="GBG81" s="1"/>
      <c r="GBH81" s="1"/>
      <c r="GBI81" s="1"/>
      <c r="GBJ81" s="1"/>
      <c r="GBK81" s="1"/>
      <c r="GBL81" s="1"/>
      <c r="GBM81" s="1"/>
      <c r="GBN81" s="1"/>
      <c r="GBO81" s="1"/>
      <c r="GBP81" s="1"/>
      <c r="GBQ81" s="1"/>
      <c r="GBR81" s="1"/>
      <c r="GBS81" s="1"/>
      <c r="GBT81" s="1"/>
      <c r="GBU81" s="1"/>
      <c r="GBV81" s="1"/>
      <c r="GBW81" s="1"/>
      <c r="GBX81" s="1"/>
      <c r="GBY81" s="1"/>
      <c r="GBZ81" s="1"/>
      <c r="GCA81" s="1"/>
      <c r="GCB81" s="1"/>
      <c r="GCC81" s="1"/>
      <c r="GCD81" s="1"/>
      <c r="GCE81" s="1"/>
      <c r="GCF81" s="1"/>
      <c r="GCG81" s="1"/>
      <c r="GCH81" s="1"/>
      <c r="GCI81" s="1"/>
      <c r="GCJ81" s="1"/>
      <c r="GCK81" s="1"/>
      <c r="GCL81" s="1"/>
      <c r="GCM81" s="1"/>
      <c r="GCN81" s="1"/>
      <c r="GCO81" s="1"/>
      <c r="GCP81" s="1"/>
      <c r="GCQ81" s="1"/>
      <c r="GCR81" s="1"/>
      <c r="GCS81" s="1"/>
      <c r="GCT81" s="1"/>
      <c r="GCU81" s="1"/>
      <c r="GCV81" s="1"/>
      <c r="GCW81" s="1"/>
      <c r="GCX81" s="1"/>
      <c r="GCY81" s="1"/>
      <c r="GCZ81" s="1"/>
      <c r="GDA81" s="1"/>
      <c r="GDB81" s="1"/>
      <c r="GDC81" s="1"/>
      <c r="GDD81" s="1"/>
      <c r="GDE81" s="1"/>
      <c r="GDF81" s="1"/>
      <c r="GDG81" s="1"/>
      <c r="GDH81" s="1"/>
      <c r="GDI81" s="1"/>
      <c r="GDJ81" s="1"/>
      <c r="GDK81" s="1"/>
      <c r="GDL81" s="1"/>
      <c r="GDM81" s="1"/>
      <c r="GDN81" s="1"/>
      <c r="GDO81" s="1"/>
      <c r="GDP81" s="1"/>
      <c r="GDQ81" s="1"/>
      <c r="GDR81" s="1"/>
      <c r="GDS81" s="1"/>
      <c r="GDT81" s="1"/>
      <c r="GDU81" s="1"/>
      <c r="GDV81" s="1"/>
      <c r="GDW81" s="1"/>
      <c r="GDX81" s="1"/>
      <c r="GDY81" s="1"/>
      <c r="GDZ81" s="1"/>
      <c r="GEA81" s="1"/>
      <c r="GEB81" s="1"/>
      <c r="GEC81" s="1"/>
      <c r="GED81" s="1"/>
      <c r="GEE81" s="1"/>
      <c r="GEF81" s="1"/>
      <c r="GEG81" s="1"/>
      <c r="GEH81" s="1"/>
      <c r="GEI81" s="1"/>
      <c r="GEJ81" s="1"/>
      <c r="GEK81" s="1"/>
      <c r="GEL81" s="1"/>
      <c r="GEM81" s="1"/>
      <c r="GEN81" s="1"/>
      <c r="GEO81" s="1"/>
      <c r="GEP81" s="1"/>
      <c r="GEQ81" s="1"/>
      <c r="GER81" s="1"/>
      <c r="GES81" s="1"/>
      <c r="GET81" s="1"/>
      <c r="GEU81" s="1"/>
      <c r="GEV81" s="1"/>
      <c r="GEW81" s="1"/>
      <c r="GEX81" s="1"/>
      <c r="GEY81" s="1"/>
      <c r="GEZ81" s="1"/>
      <c r="GFA81" s="1"/>
      <c r="GFB81" s="1"/>
      <c r="GFC81" s="1"/>
      <c r="GFD81" s="1"/>
      <c r="GFE81" s="1"/>
      <c r="GFF81" s="1"/>
      <c r="GFG81" s="1"/>
      <c r="GFH81" s="1"/>
      <c r="GFI81" s="1"/>
      <c r="GFJ81" s="1"/>
      <c r="GFK81" s="1"/>
      <c r="GFL81" s="1"/>
      <c r="GFM81" s="1"/>
      <c r="GFN81" s="1"/>
      <c r="GFO81" s="1"/>
      <c r="GFP81" s="1"/>
      <c r="GFQ81" s="1"/>
      <c r="GFR81" s="1"/>
      <c r="GFS81" s="1"/>
      <c r="GFT81" s="1"/>
      <c r="GFU81" s="1"/>
      <c r="GFV81" s="1"/>
      <c r="GFW81" s="1"/>
      <c r="GFX81" s="1"/>
      <c r="GFY81" s="1"/>
      <c r="GFZ81" s="1"/>
      <c r="GGA81" s="1"/>
      <c r="GGB81" s="1"/>
      <c r="GGC81" s="1"/>
      <c r="GGD81" s="1"/>
      <c r="GGE81" s="1"/>
      <c r="GGF81" s="1"/>
      <c r="GGG81" s="1"/>
      <c r="GGH81" s="1"/>
      <c r="GGI81" s="1"/>
      <c r="GGJ81" s="1"/>
      <c r="GGK81" s="1"/>
      <c r="GGL81" s="1"/>
      <c r="GGM81" s="1"/>
      <c r="GGN81" s="1"/>
      <c r="GGO81" s="1"/>
      <c r="GGP81" s="1"/>
      <c r="GGQ81" s="1"/>
      <c r="GGR81" s="1"/>
      <c r="GGS81" s="1"/>
      <c r="GGT81" s="1"/>
      <c r="GGU81" s="1"/>
      <c r="GGV81" s="1"/>
      <c r="GGW81" s="1"/>
      <c r="GGX81" s="1"/>
      <c r="GGY81" s="1"/>
      <c r="GGZ81" s="1"/>
      <c r="GHA81" s="1"/>
      <c r="GHB81" s="1"/>
      <c r="GHC81" s="1"/>
      <c r="GHD81" s="1"/>
      <c r="GHE81" s="1"/>
      <c r="GHF81" s="1"/>
      <c r="GHG81" s="1"/>
      <c r="GHH81" s="1"/>
      <c r="GHI81" s="1"/>
      <c r="GHJ81" s="1"/>
      <c r="GHK81" s="1"/>
      <c r="GHL81" s="1"/>
      <c r="GHM81" s="1"/>
      <c r="GHN81" s="1"/>
      <c r="GHO81" s="1"/>
      <c r="GHP81" s="1"/>
      <c r="GHQ81" s="1"/>
      <c r="GHR81" s="1"/>
      <c r="GHS81" s="1"/>
      <c r="GHT81" s="1"/>
      <c r="GHU81" s="1"/>
      <c r="GHV81" s="1"/>
      <c r="GHW81" s="1"/>
      <c r="GHX81" s="1"/>
      <c r="GHY81" s="1"/>
      <c r="GHZ81" s="1"/>
      <c r="GIA81" s="1"/>
      <c r="GIB81" s="1"/>
      <c r="GIC81" s="1"/>
      <c r="GID81" s="1"/>
      <c r="GIE81" s="1"/>
      <c r="GIF81" s="1"/>
      <c r="GIG81" s="1"/>
      <c r="GIH81" s="1"/>
      <c r="GII81" s="1"/>
      <c r="GIJ81" s="1"/>
      <c r="GIK81" s="1"/>
      <c r="GIL81" s="1"/>
      <c r="GIM81" s="1"/>
      <c r="GIN81" s="1"/>
      <c r="GIO81" s="1"/>
      <c r="GIP81" s="1"/>
      <c r="GIQ81" s="1"/>
      <c r="GIR81" s="1"/>
      <c r="GIS81" s="1"/>
      <c r="GIT81" s="1"/>
      <c r="GIU81" s="1"/>
      <c r="GIV81" s="1"/>
      <c r="GIW81" s="1"/>
      <c r="GIX81" s="1"/>
      <c r="GIY81" s="1"/>
      <c r="GIZ81" s="1"/>
      <c r="GJA81" s="1"/>
      <c r="GJB81" s="1"/>
      <c r="GJC81" s="1"/>
      <c r="GJD81" s="1"/>
      <c r="GJE81" s="1"/>
      <c r="GJF81" s="1"/>
      <c r="GJG81" s="1"/>
      <c r="GJH81" s="1"/>
      <c r="GJI81" s="1"/>
      <c r="GJJ81" s="1"/>
      <c r="GJK81" s="1"/>
      <c r="GJL81" s="1"/>
      <c r="GJM81" s="1"/>
      <c r="GJN81" s="1"/>
      <c r="GJO81" s="1"/>
      <c r="GJP81" s="1"/>
      <c r="GJQ81" s="1"/>
      <c r="GJR81" s="1"/>
      <c r="GJS81" s="1"/>
      <c r="GJT81" s="1"/>
      <c r="GJU81" s="1"/>
      <c r="GJV81" s="1"/>
      <c r="GJW81" s="1"/>
      <c r="GJX81" s="1"/>
      <c r="GJY81" s="1"/>
      <c r="GJZ81" s="1"/>
      <c r="GKA81" s="1"/>
      <c r="GKB81" s="1"/>
      <c r="GKC81" s="1"/>
      <c r="GKD81" s="1"/>
      <c r="GKE81" s="1"/>
      <c r="GKF81" s="1"/>
      <c r="GKG81" s="1"/>
      <c r="GKH81" s="1"/>
      <c r="GKI81" s="1"/>
      <c r="GKJ81" s="1"/>
      <c r="GKK81" s="1"/>
      <c r="GKL81" s="1"/>
      <c r="GKM81" s="1"/>
      <c r="GKN81" s="1"/>
      <c r="GKO81" s="1"/>
      <c r="GKP81" s="1"/>
      <c r="GKQ81" s="1"/>
      <c r="GKR81" s="1"/>
      <c r="GKS81" s="1"/>
      <c r="GKT81" s="1"/>
      <c r="GKU81" s="1"/>
      <c r="GKV81" s="1"/>
      <c r="GKW81" s="1"/>
      <c r="GKX81" s="1"/>
      <c r="GKY81" s="1"/>
      <c r="GKZ81" s="1"/>
      <c r="GLA81" s="1"/>
      <c r="GLB81" s="1"/>
      <c r="GLC81" s="1"/>
      <c r="GLD81" s="1"/>
      <c r="GLE81" s="1"/>
      <c r="GLF81" s="1"/>
      <c r="GLG81" s="1"/>
      <c r="GLH81" s="1"/>
      <c r="GLI81" s="1"/>
      <c r="GLJ81" s="1"/>
      <c r="GLK81" s="1"/>
      <c r="GLL81" s="1"/>
      <c r="GLM81" s="1"/>
      <c r="GLN81" s="1"/>
      <c r="GLO81" s="1"/>
      <c r="GLP81" s="1"/>
      <c r="GLQ81" s="1"/>
      <c r="GLR81" s="1"/>
      <c r="GLS81" s="1"/>
      <c r="GLT81" s="1"/>
      <c r="GLU81" s="1"/>
      <c r="GLV81" s="1"/>
      <c r="GLW81" s="1"/>
      <c r="GLX81" s="1"/>
      <c r="GLY81" s="1"/>
      <c r="GLZ81" s="1"/>
      <c r="GMA81" s="1"/>
      <c r="GMB81" s="1"/>
      <c r="GMC81" s="1"/>
      <c r="GMD81" s="1"/>
      <c r="GME81" s="1"/>
      <c r="GMF81" s="1"/>
      <c r="GMG81" s="1"/>
      <c r="GMH81" s="1"/>
      <c r="GMI81" s="1"/>
      <c r="GMJ81" s="1"/>
      <c r="GMK81" s="1"/>
      <c r="GML81" s="1"/>
      <c r="GMM81" s="1"/>
      <c r="GMN81" s="1"/>
      <c r="GMO81" s="1"/>
      <c r="GMP81" s="1"/>
      <c r="GMQ81" s="1"/>
      <c r="GMR81" s="1"/>
      <c r="GMS81" s="1"/>
      <c r="GMT81" s="1"/>
      <c r="GMU81" s="1"/>
      <c r="GMV81" s="1"/>
      <c r="GMW81" s="1"/>
      <c r="GMX81" s="1"/>
      <c r="GMY81" s="1"/>
      <c r="GMZ81" s="1"/>
      <c r="GNA81" s="1"/>
      <c r="GNB81" s="1"/>
      <c r="GNC81" s="1"/>
      <c r="GND81" s="1"/>
      <c r="GNE81" s="1"/>
      <c r="GNF81" s="1"/>
      <c r="GNG81" s="1"/>
      <c r="GNH81" s="1"/>
      <c r="GNI81" s="1"/>
      <c r="GNJ81" s="1"/>
      <c r="GNK81" s="1"/>
      <c r="GNL81" s="1"/>
      <c r="GNM81" s="1"/>
      <c r="GNN81" s="1"/>
      <c r="GNO81" s="1"/>
      <c r="GNP81" s="1"/>
      <c r="GNQ81" s="1"/>
      <c r="GNR81" s="1"/>
      <c r="GNS81" s="1"/>
      <c r="GNT81" s="1"/>
      <c r="GNU81" s="1"/>
      <c r="GNV81" s="1"/>
      <c r="GNW81" s="1"/>
      <c r="GNX81" s="1"/>
      <c r="GNY81" s="1"/>
      <c r="GNZ81" s="1"/>
      <c r="GOA81" s="1"/>
      <c r="GOB81" s="1"/>
      <c r="GOC81" s="1"/>
      <c r="GOD81" s="1"/>
      <c r="GOE81" s="1"/>
      <c r="GOF81" s="1"/>
      <c r="GOG81" s="1"/>
      <c r="GOH81" s="1"/>
      <c r="GOI81" s="1"/>
      <c r="GOJ81" s="1"/>
      <c r="GOK81" s="1"/>
      <c r="GOL81" s="1"/>
      <c r="GOM81" s="1"/>
      <c r="GON81" s="1"/>
      <c r="GOO81" s="1"/>
      <c r="GOP81" s="1"/>
      <c r="GOQ81" s="1"/>
      <c r="GOR81" s="1"/>
      <c r="GOS81" s="1"/>
      <c r="GOT81" s="1"/>
      <c r="GOU81" s="1"/>
      <c r="GOV81" s="1"/>
      <c r="GOW81" s="1"/>
      <c r="GOX81" s="1"/>
      <c r="GOY81" s="1"/>
      <c r="GOZ81" s="1"/>
      <c r="GPA81" s="1"/>
      <c r="GPB81" s="1"/>
      <c r="GPC81" s="1"/>
      <c r="GPD81" s="1"/>
      <c r="GPE81" s="1"/>
      <c r="GPF81" s="1"/>
      <c r="GPG81" s="1"/>
      <c r="GPH81" s="1"/>
      <c r="GPI81" s="1"/>
      <c r="GPJ81" s="1"/>
      <c r="GPK81" s="1"/>
      <c r="GPL81" s="1"/>
      <c r="GPM81" s="1"/>
      <c r="GPN81" s="1"/>
      <c r="GPO81" s="1"/>
      <c r="GPP81" s="1"/>
      <c r="GPQ81" s="1"/>
      <c r="GPR81" s="1"/>
      <c r="GPS81" s="1"/>
      <c r="GPT81" s="1"/>
      <c r="GPU81" s="1"/>
      <c r="GPV81" s="1"/>
      <c r="GPW81" s="1"/>
      <c r="GPX81" s="1"/>
      <c r="GPY81" s="1"/>
      <c r="GPZ81" s="1"/>
      <c r="GQA81" s="1"/>
      <c r="GQB81" s="1"/>
      <c r="GQC81" s="1"/>
      <c r="GQD81" s="1"/>
      <c r="GQE81" s="1"/>
      <c r="GQF81" s="1"/>
      <c r="GQG81" s="1"/>
      <c r="GQH81" s="1"/>
      <c r="GQI81" s="1"/>
      <c r="GQJ81" s="1"/>
      <c r="GQK81" s="1"/>
      <c r="GQL81" s="1"/>
      <c r="GQM81" s="1"/>
      <c r="GQN81" s="1"/>
      <c r="GQO81" s="1"/>
      <c r="GQP81" s="1"/>
      <c r="GQQ81" s="1"/>
      <c r="GQR81" s="1"/>
      <c r="GQS81" s="1"/>
      <c r="GQT81" s="1"/>
      <c r="GQU81" s="1"/>
      <c r="GQV81" s="1"/>
      <c r="GQW81" s="1"/>
      <c r="GQX81" s="1"/>
      <c r="GQY81" s="1"/>
      <c r="GQZ81" s="1"/>
      <c r="GRA81" s="1"/>
      <c r="GRB81" s="1"/>
      <c r="GRC81" s="1"/>
      <c r="GRD81" s="1"/>
      <c r="GRE81" s="1"/>
      <c r="GRF81" s="1"/>
      <c r="GRG81" s="1"/>
      <c r="GRH81" s="1"/>
      <c r="GRI81" s="1"/>
      <c r="GRJ81" s="1"/>
      <c r="GRK81" s="1"/>
      <c r="GRL81" s="1"/>
      <c r="GRM81" s="1"/>
      <c r="GRN81" s="1"/>
      <c r="GRO81" s="1"/>
      <c r="GRP81" s="1"/>
      <c r="GRQ81" s="1"/>
      <c r="GRR81" s="1"/>
      <c r="GRS81" s="1"/>
      <c r="GRT81" s="1"/>
      <c r="GRU81" s="1"/>
      <c r="GRV81" s="1"/>
      <c r="GRW81" s="1"/>
      <c r="GRX81" s="1"/>
      <c r="GRY81" s="1"/>
      <c r="GRZ81" s="1"/>
      <c r="GSA81" s="1"/>
      <c r="GSB81" s="1"/>
      <c r="GSC81" s="1"/>
      <c r="GSD81" s="1"/>
      <c r="GSE81" s="1"/>
      <c r="GSF81" s="1"/>
      <c r="GSG81" s="1"/>
      <c r="GSH81" s="1"/>
      <c r="GSI81" s="1"/>
      <c r="GSJ81" s="1"/>
      <c r="GSK81" s="1"/>
      <c r="GSL81" s="1"/>
      <c r="GSM81" s="1"/>
      <c r="GSN81" s="1"/>
      <c r="GSO81" s="1"/>
      <c r="GSP81" s="1"/>
      <c r="GSQ81" s="1"/>
      <c r="GSR81" s="1"/>
      <c r="GSS81" s="1"/>
      <c r="GST81" s="1"/>
      <c r="GSU81" s="1"/>
      <c r="GSV81" s="1"/>
      <c r="GSW81" s="1"/>
      <c r="GSX81" s="1"/>
      <c r="GSY81" s="1"/>
      <c r="GSZ81" s="1"/>
      <c r="GTA81" s="1"/>
      <c r="GTB81" s="1"/>
      <c r="GTC81" s="1"/>
      <c r="GTD81" s="1"/>
      <c r="GTE81" s="1"/>
      <c r="GTF81" s="1"/>
      <c r="GTG81" s="1"/>
      <c r="GTH81" s="1"/>
      <c r="GTI81" s="1"/>
      <c r="GTJ81" s="1"/>
      <c r="GTK81" s="1"/>
      <c r="GTL81" s="1"/>
      <c r="GTM81" s="1"/>
      <c r="GTN81" s="1"/>
      <c r="GTO81" s="1"/>
      <c r="GTP81" s="1"/>
      <c r="GTQ81" s="1"/>
      <c r="GTR81" s="1"/>
      <c r="GTS81" s="1"/>
      <c r="GTT81" s="1"/>
      <c r="GTU81" s="1"/>
      <c r="GTV81" s="1"/>
      <c r="GTW81" s="1"/>
      <c r="GTX81" s="1"/>
      <c r="GTY81" s="1"/>
      <c r="GTZ81" s="1"/>
      <c r="GUA81" s="1"/>
      <c r="GUB81" s="1"/>
      <c r="GUC81" s="1"/>
      <c r="GUD81" s="1"/>
      <c r="GUE81" s="1"/>
      <c r="GUF81" s="1"/>
      <c r="GUG81" s="1"/>
      <c r="GUH81" s="1"/>
      <c r="GUI81" s="1"/>
      <c r="GUJ81" s="1"/>
      <c r="GUK81" s="1"/>
      <c r="GUL81" s="1"/>
      <c r="GUM81" s="1"/>
      <c r="GUN81" s="1"/>
      <c r="GUO81" s="1"/>
      <c r="GUP81" s="1"/>
      <c r="GUQ81" s="1"/>
      <c r="GUR81" s="1"/>
      <c r="GUS81" s="1"/>
      <c r="GUT81" s="1"/>
      <c r="GUU81" s="1"/>
      <c r="GUV81" s="1"/>
      <c r="GUW81" s="1"/>
      <c r="GUX81" s="1"/>
      <c r="GUY81" s="1"/>
      <c r="GUZ81" s="1"/>
      <c r="GVA81" s="1"/>
      <c r="GVB81" s="1"/>
      <c r="GVC81" s="1"/>
      <c r="GVD81" s="1"/>
      <c r="GVE81" s="1"/>
      <c r="GVF81" s="1"/>
      <c r="GVG81" s="1"/>
      <c r="GVH81" s="1"/>
      <c r="GVI81" s="1"/>
      <c r="GVJ81" s="1"/>
      <c r="GVK81" s="1"/>
      <c r="GVL81" s="1"/>
      <c r="GVM81" s="1"/>
      <c r="GVN81" s="1"/>
      <c r="GVO81" s="1"/>
      <c r="GVP81" s="1"/>
      <c r="GVQ81" s="1"/>
      <c r="GVR81" s="1"/>
      <c r="GVS81" s="1"/>
      <c r="GVT81" s="1"/>
      <c r="GVU81" s="1"/>
      <c r="GVV81" s="1"/>
      <c r="GVW81" s="1"/>
      <c r="GVX81" s="1"/>
      <c r="GVY81" s="1"/>
      <c r="GVZ81" s="1"/>
      <c r="GWA81" s="1"/>
      <c r="GWB81" s="1"/>
      <c r="GWC81" s="1"/>
      <c r="GWD81" s="1"/>
      <c r="GWE81" s="1"/>
      <c r="GWF81" s="1"/>
      <c r="GWG81" s="1"/>
      <c r="GWH81" s="1"/>
      <c r="GWI81" s="1"/>
      <c r="GWJ81" s="1"/>
      <c r="GWK81" s="1"/>
      <c r="GWL81" s="1"/>
      <c r="GWM81" s="1"/>
      <c r="GWN81" s="1"/>
      <c r="GWO81" s="1"/>
      <c r="GWP81" s="1"/>
      <c r="GWQ81" s="1"/>
      <c r="GWR81" s="1"/>
      <c r="GWS81" s="1"/>
      <c r="GWT81" s="1"/>
      <c r="GWU81" s="1"/>
      <c r="GWV81" s="1"/>
      <c r="GWW81" s="1"/>
      <c r="GWX81" s="1"/>
      <c r="GWY81" s="1"/>
      <c r="GWZ81" s="1"/>
      <c r="GXA81" s="1"/>
      <c r="GXB81" s="1"/>
      <c r="GXC81" s="1"/>
      <c r="GXD81" s="1"/>
      <c r="GXE81" s="1"/>
      <c r="GXF81" s="1"/>
      <c r="GXG81" s="1"/>
      <c r="GXH81" s="1"/>
      <c r="GXI81" s="1"/>
      <c r="GXJ81" s="1"/>
      <c r="GXK81" s="1"/>
      <c r="GXL81" s="1"/>
      <c r="GXM81" s="1"/>
      <c r="GXN81" s="1"/>
      <c r="GXO81" s="1"/>
      <c r="GXP81" s="1"/>
      <c r="GXQ81" s="1"/>
      <c r="GXR81" s="1"/>
      <c r="GXS81" s="1"/>
      <c r="GXT81" s="1"/>
      <c r="GXU81" s="1"/>
      <c r="GXV81" s="1"/>
      <c r="GXW81" s="1"/>
      <c r="GXX81" s="1"/>
      <c r="GXY81" s="1"/>
      <c r="GXZ81" s="1"/>
      <c r="GYA81" s="1"/>
      <c r="GYB81" s="1"/>
      <c r="GYC81" s="1"/>
      <c r="GYD81" s="1"/>
      <c r="GYE81" s="1"/>
      <c r="GYF81" s="1"/>
      <c r="GYG81" s="1"/>
      <c r="GYH81" s="1"/>
      <c r="GYI81" s="1"/>
      <c r="GYJ81" s="1"/>
      <c r="GYK81" s="1"/>
      <c r="GYL81" s="1"/>
      <c r="GYM81" s="1"/>
      <c r="GYN81" s="1"/>
      <c r="GYO81" s="1"/>
      <c r="GYP81" s="1"/>
      <c r="GYQ81" s="1"/>
      <c r="GYR81" s="1"/>
      <c r="GYS81" s="1"/>
      <c r="GYT81" s="1"/>
      <c r="GYU81" s="1"/>
      <c r="GYV81" s="1"/>
      <c r="GYW81" s="1"/>
      <c r="GYX81" s="1"/>
      <c r="GYY81" s="1"/>
      <c r="GYZ81" s="1"/>
      <c r="GZA81" s="1"/>
      <c r="GZB81" s="1"/>
      <c r="GZC81" s="1"/>
      <c r="GZD81" s="1"/>
      <c r="GZE81" s="1"/>
      <c r="GZF81" s="1"/>
      <c r="GZG81" s="1"/>
      <c r="GZH81" s="1"/>
      <c r="GZI81" s="1"/>
      <c r="GZJ81" s="1"/>
      <c r="GZK81" s="1"/>
      <c r="GZL81" s="1"/>
      <c r="GZM81" s="1"/>
      <c r="GZN81" s="1"/>
      <c r="GZO81" s="1"/>
      <c r="GZP81" s="1"/>
      <c r="GZQ81" s="1"/>
      <c r="GZR81" s="1"/>
      <c r="GZS81" s="1"/>
      <c r="GZT81" s="1"/>
      <c r="GZU81" s="1"/>
      <c r="GZV81" s="1"/>
      <c r="GZW81" s="1"/>
      <c r="GZX81" s="1"/>
      <c r="GZY81" s="1"/>
      <c r="GZZ81" s="1"/>
      <c r="HAA81" s="1"/>
      <c r="HAB81" s="1"/>
      <c r="HAC81" s="1"/>
      <c r="HAD81" s="1"/>
      <c r="HAE81" s="1"/>
      <c r="HAF81" s="1"/>
      <c r="HAG81" s="1"/>
      <c r="HAH81" s="1"/>
      <c r="HAI81" s="1"/>
      <c r="HAJ81" s="1"/>
      <c r="HAK81" s="1"/>
      <c r="HAL81" s="1"/>
      <c r="HAM81" s="1"/>
      <c r="HAN81" s="1"/>
      <c r="HAO81" s="1"/>
      <c r="HAP81" s="1"/>
      <c r="HAQ81" s="1"/>
      <c r="HAR81" s="1"/>
      <c r="HAS81" s="1"/>
      <c r="HAT81" s="1"/>
      <c r="HAU81" s="1"/>
      <c r="HAV81" s="1"/>
      <c r="HAW81" s="1"/>
      <c r="HAX81" s="1"/>
      <c r="HAY81" s="1"/>
      <c r="HAZ81" s="1"/>
      <c r="HBA81" s="1"/>
      <c r="HBB81" s="1"/>
      <c r="HBC81" s="1"/>
      <c r="HBD81" s="1"/>
      <c r="HBE81" s="1"/>
      <c r="HBF81" s="1"/>
      <c r="HBG81" s="1"/>
      <c r="HBH81" s="1"/>
      <c r="HBI81" s="1"/>
      <c r="HBJ81" s="1"/>
      <c r="HBK81" s="1"/>
      <c r="HBL81" s="1"/>
      <c r="HBM81" s="1"/>
      <c r="HBN81" s="1"/>
      <c r="HBO81" s="1"/>
      <c r="HBP81" s="1"/>
      <c r="HBQ81" s="1"/>
      <c r="HBR81" s="1"/>
      <c r="HBS81" s="1"/>
      <c r="HBT81" s="1"/>
      <c r="HBU81" s="1"/>
      <c r="HBV81" s="1"/>
      <c r="HBW81" s="1"/>
      <c r="HBX81" s="1"/>
      <c r="HBY81" s="1"/>
      <c r="HBZ81" s="1"/>
      <c r="HCA81" s="1"/>
      <c r="HCB81" s="1"/>
      <c r="HCC81" s="1"/>
      <c r="HCD81" s="1"/>
      <c r="HCE81" s="1"/>
      <c r="HCF81" s="1"/>
      <c r="HCG81" s="1"/>
      <c r="HCH81" s="1"/>
      <c r="HCI81" s="1"/>
      <c r="HCJ81" s="1"/>
      <c r="HCK81" s="1"/>
      <c r="HCL81" s="1"/>
      <c r="HCM81" s="1"/>
      <c r="HCN81" s="1"/>
      <c r="HCO81" s="1"/>
      <c r="HCP81" s="1"/>
      <c r="HCQ81" s="1"/>
      <c r="HCR81" s="1"/>
      <c r="HCS81" s="1"/>
      <c r="HCT81" s="1"/>
      <c r="HCU81" s="1"/>
      <c r="HCV81" s="1"/>
      <c r="HCW81" s="1"/>
      <c r="HCX81" s="1"/>
      <c r="HCY81" s="1"/>
      <c r="HCZ81" s="1"/>
      <c r="HDA81" s="1"/>
      <c r="HDB81" s="1"/>
      <c r="HDC81" s="1"/>
      <c r="HDD81" s="1"/>
      <c r="HDE81" s="1"/>
      <c r="HDF81" s="1"/>
      <c r="HDG81" s="1"/>
      <c r="HDH81" s="1"/>
      <c r="HDI81" s="1"/>
      <c r="HDJ81" s="1"/>
      <c r="HDK81" s="1"/>
      <c r="HDL81" s="1"/>
      <c r="HDM81" s="1"/>
      <c r="HDN81" s="1"/>
      <c r="HDO81" s="1"/>
      <c r="HDP81" s="1"/>
      <c r="HDQ81" s="1"/>
      <c r="HDR81" s="1"/>
      <c r="HDS81" s="1"/>
      <c r="HDT81" s="1"/>
      <c r="HDU81" s="1"/>
      <c r="HDV81" s="1"/>
      <c r="HDW81" s="1"/>
      <c r="HDX81" s="1"/>
      <c r="HDY81" s="1"/>
      <c r="HDZ81" s="1"/>
      <c r="HEA81" s="1"/>
      <c r="HEB81" s="1"/>
      <c r="HEC81" s="1"/>
      <c r="HED81" s="1"/>
      <c r="HEE81" s="1"/>
      <c r="HEF81" s="1"/>
      <c r="HEG81" s="1"/>
      <c r="HEH81" s="1"/>
      <c r="HEI81" s="1"/>
      <c r="HEJ81" s="1"/>
      <c r="HEK81" s="1"/>
      <c r="HEL81" s="1"/>
      <c r="HEM81" s="1"/>
      <c r="HEN81" s="1"/>
      <c r="HEO81" s="1"/>
      <c r="HEP81" s="1"/>
      <c r="HEQ81" s="1"/>
      <c r="HER81" s="1"/>
      <c r="HES81" s="1"/>
      <c r="HET81" s="1"/>
      <c r="HEU81" s="1"/>
      <c r="HEV81" s="1"/>
      <c r="HEW81" s="1"/>
      <c r="HEX81" s="1"/>
      <c r="HEY81" s="1"/>
      <c r="HEZ81" s="1"/>
      <c r="HFA81" s="1"/>
      <c r="HFB81" s="1"/>
      <c r="HFC81" s="1"/>
      <c r="HFD81" s="1"/>
      <c r="HFE81" s="1"/>
      <c r="HFF81" s="1"/>
      <c r="HFG81" s="1"/>
      <c r="HFH81" s="1"/>
      <c r="HFI81" s="1"/>
      <c r="HFJ81" s="1"/>
      <c r="HFK81" s="1"/>
      <c r="HFL81" s="1"/>
      <c r="HFM81" s="1"/>
      <c r="HFN81" s="1"/>
      <c r="HFO81" s="1"/>
      <c r="HFP81" s="1"/>
      <c r="HFQ81" s="1"/>
      <c r="HFR81" s="1"/>
      <c r="HFS81" s="1"/>
      <c r="HFT81" s="1"/>
      <c r="HFU81" s="1"/>
      <c r="HFV81" s="1"/>
      <c r="HFW81" s="1"/>
      <c r="HFX81" s="1"/>
      <c r="HFY81" s="1"/>
      <c r="HFZ81" s="1"/>
      <c r="HGA81" s="1"/>
      <c r="HGB81" s="1"/>
      <c r="HGC81" s="1"/>
      <c r="HGD81" s="1"/>
      <c r="HGE81" s="1"/>
      <c r="HGF81" s="1"/>
      <c r="HGG81" s="1"/>
      <c r="HGH81" s="1"/>
      <c r="HGI81" s="1"/>
      <c r="HGJ81" s="1"/>
      <c r="HGK81" s="1"/>
      <c r="HGL81" s="1"/>
      <c r="HGM81" s="1"/>
      <c r="HGN81" s="1"/>
      <c r="HGO81" s="1"/>
      <c r="HGP81" s="1"/>
      <c r="HGQ81" s="1"/>
      <c r="HGR81" s="1"/>
      <c r="HGS81" s="1"/>
      <c r="HGT81" s="1"/>
      <c r="HGU81" s="1"/>
      <c r="HGV81" s="1"/>
      <c r="HGW81" s="1"/>
      <c r="HGX81" s="1"/>
      <c r="HGY81" s="1"/>
      <c r="HGZ81" s="1"/>
      <c r="HHA81" s="1"/>
      <c r="HHB81" s="1"/>
      <c r="HHC81" s="1"/>
      <c r="HHD81" s="1"/>
      <c r="HHE81" s="1"/>
      <c r="HHF81" s="1"/>
      <c r="HHG81" s="1"/>
      <c r="HHH81" s="1"/>
      <c r="HHI81" s="1"/>
      <c r="HHJ81" s="1"/>
      <c r="HHK81" s="1"/>
      <c r="HHL81" s="1"/>
      <c r="HHM81" s="1"/>
      <c r="HHN81" s="1"/>
      <c r="HHO81" s="1"/>
      <c r="HHP81" s="1"/>
      <c r="HHQ81" s="1"/>
      <c r="HHR81" s="1"/>
      <c r="HHS81" s="1"/>
      <c r="HHT81" s="1"/>
      <c r="HHU81" s="1"/>
      <c r="HHV81" s="1"/>
      <c r="HHW81" s="1"/>
      <c r="HHX81" s="1"/>
      <c r="HHY81" s="1"/>
      <c r="HHZ81" s="1"/>
      <c r="HIA81" s="1"/>
      <c r="HIB81" s="1"/>
      <c r="HIC81" s="1"/>
      <c r="HID81" s="1"/>
      <c r="HIE81" s="1"/>
      <c r="HIF81" s="1"/>
      <c r="HIG81" s="1"/>
      <c r="HIH81" s="1"/>
      <c r="HII81" s="1"/>
      <c r="HIJ81" s="1"/>
      <c r="HIK81" s="1"/>
      <c r="HIL81" s="1"/>
      <c r="HIM81" s="1"/>
      <c r="HIN81" s="1"/>
      <c r="HIO81" s="1"/>
      <c r="HIP81" s="1"/>
      <c r="HIQ81" s="1"/>
      <c r="HIR81" s="1"/>
      <c r="HIS81" s="1"/>
      <c r="HIT81" s="1"/>
      <c r="HIU81" s="1"/>
      <c r="HIV81" s="1"/>
      <c r="HIW81" s="1"/>
      <c r="HIX81" s="1"/>
      <c r="HIY81" s="1"/>
      <c r="HIZ81" s="1"/>
      <c r="HJA81" s="1"/>
      <c r="HJB81" s="1"/>
      <c r="HJC81" s="1"/>
      <c r="HJD81" s="1"/>
      <c r="HJE81" s="1"/>
      <c r="HJF81" s="1"/>
      <c r="HJG81" s="1"/>
      <c r="HJH81" s="1"/>
      <c r="HJI81" s="1"/>
      <c r="HJJ81" s="1"/>
      <c r="HJK81" s="1"/>
      <c r="HJL81" s="1"/>
      <c r="HJM81" s="1"/>
      <c r="HJN81" s="1"/>
      <c r="HJO81" s="1"/>
      <c r="HJP81" s="1"/>
      <c r="HJQ81" s="1"/>
      <c r="HJR81" s="1"/>
      <c r="HJS81" s="1"/>
      <c r="HJT81" s="1"/>
      <c r="HJU81" s="1"/>
      <c r="HJV81" s="1"/>
      <c r="HJW81" s="1"/>
      <c r="HJX81" s="1"/>
      <c r="HJY81" s="1"/>
      <c r="HJZ81" s="1"/>
      <c r="HKA81" s="1"/>
      <c r="HKB81" s="1"/>
      <c r="HKC81" s="1"/>
      <c r="HKD81" s="1"/>
      <c r="HKE81" s="1"/>
      <c r="HKF81" s="1"/>
      <c r="HKG81" s="1"/>
      <c r="HKH81" s="1"/>
      <c r="HKI81" s="1"/>
      <c r="HKJ81" s="1"/>
      <c r="HKK81" s="1"/>
      <c r="HKL81" s="1"/>
      <c r="HKM81" s="1"/>
      <c r="HKN81" s="1"/>
      <c r="HKO81" s="1"/>
      <c r="HKP81" s="1"/>
      <c r="HKQ81" s="1"/>
      <c r="HKR81" s="1"/>
      <c r="HKS81" s="1"/>
      <c r="HKT81" s="1"/>
      <c r="HKU81" s="1"/>
      <c r="HKV81" s="1"/>
      <c r="HKW81" s="1"/>
      <c r="HKX81" s="1"/>
      <c r="HKY81" s="1"/>
      <c r="HKZ81" s="1"/>
      <c r="HLA81" s="1"/>
      <c r="HLB81" s="1"/>
      <c r="HLC81" s="1"/>
      <c r="HLD81" s="1"/>
      <c r="HLE81" s="1"/>
      <c r="HLF81" s="1"/>
      <c r="HLG81" s="1"/>
      <c r="HLH81" s="1"/>
      <c r="HLI81" s="1"/>
      <c r="HLJ81" s="1"/>
      <c r="HLK81" s="1"/>
      <c r="HLL81" s="1"/>
      <c r="HLM81" s="1"/>
      <c r="HLN81" s="1"/>
      <c r="HLO81" s="1"/>
      <c r="HLP81" s="1"/>
      <c r="HLQ81" s="1"/>
      <c r="HLR81" s="1"/>
      <c r="HLS81" s="1"/>
      <c r="HLT81" s="1"/>
      <c r="HLU81" s="1"/>
      <c r="HLV81" s="1"/>
      <c r="HLW81" s="1"/>
      <c r="HLX81" s="1"/>
      <c r="HLY81" s="1"/>
      <c r="HLZ81" s="1"/>
      <c r="HMA81" s="1"/>
      <c r="HMB81" s="1"/>
      <c r="HMC81" s="1"/>
      <c r="HMD81" s="1"/>
      <c r="HME81" s="1"/>
      <c r="HMF81" s="1"/>
      <c r="HMG81" s="1"/>
      <c r="HMH81" s="1"/>
      <c r="HMI81" s="1"/>
      <c r="HMJ81" s="1"/>
      <c r="HMK81" s="1"/>
      <c r="HML81" s="1"/>
      <c r="HMM81" s="1"/>
      <c r="HMN81" s="1"/>
      <c r="HMO81" s="1"/>
      <c r="HMP81" s="1"/>
      <c r="HMQ81" s="1"/>
      <c r="HMR81" s="1"/>
      <c r="HMS81" s="1"/>
      <c r="HMT81" s="1"/>
      <c r="HMU81" s="1"/>
      <c r="HMV81" s="1"/>
      <c r="HMW81" s="1"/>
      <c r="HMX81" s="1"/>
      <c r="HMY81" s="1"/>
      <c r="HMZ81" s="1"/>
      <c r="HNA81" s="1"/>
      <c r="HNB81" s="1"/>
      <c r="HNC81" s="1"/>
      <c r="HND81" s="1"/>
      <c r="HNE81" s="1"/>
      <c r="HNF81" s="1"/>
      <c r="HNG81" s="1"/>
      <c r="HNH81" s="1"/>
      <c r="HNI81" s="1"/>
      <c r="HNJ81" s="1"/>
      <c r="HNK81" s="1"/>
      <c r="HNL81" s="1"/>
      <c r="HNM81" s="1"/>
      <c r="HNN81" s="1"/>
      <c r="HNO81" s="1"/>
      <c r="HNP81" s="1"/>
      <c r="HNQ81" s="1"/>
      <c r="HNR81" s="1"/>
      <c r="HNS81" s="1"/>
      <c r="HNT81" s="1"/>
      <c r="HNU81" s="1"/>
      <c r="HNV81" s="1"/>
      <c r="HNW81" s="1"/>
      <c r="HNX81" s="1"/>
      <c r="HNY81" s="1"/>
      <c r="HNZ81" s="1"/>
      <c r="HOA81" s="1"/>
      <c r="HOB81" s="1"/>
      <c r="HOC81" s="1"/>
      <c r="HOD81" s="1"/>
      <c r="HOE81" s="1"/>
      <c r="HOF81" s="1"/>
      <c r="HOG81" s="1"/>
      <c r="HOH81" s="1"/>
      <c r="HOI81" s="1"/>
      <c r="HOJ81" s="1"/>
      <c r="HOK81" s="1"/>
      <c r="HOL81" s="1"/>
      <c r="HOM81" s="1"/>
      <c r="HON81" s="1"/>
      <c r="HOO81" s="1"/>
      <c r="HOP81" s="1"/>
      <c r="HOQ81" s="1"/>
      <c r="HOR81" s="1"/>
      <c r="HOS81" s="1"/>
      <c r="HOT81" s="1"/>
      <c r="HOU81" s="1"/>
      <c r="HOV81" s="1"/>
      <c r="HOW81" s="1"/>
      <c r="HOX81" s="1"/>
      <c r="HOY81" s="1"/>
      <c r="HOZ81" s="1"/>
      <c r="HPA81" s="1"/>
      <c r="HPB81" s="1"/>
      <c r="HPC81" s="1"/>
      <c r="HPD81" s="1"/>
      <c r="HPE81" s="1"/>
      <c r="HPF81" s="1"/>
      <c r="HPG81" s="1"/>
      <c r="HPH81" s="1"/>
      <c r="HPI81" s="1"/>
      <c r="HPJ81" s="1"/>
      <c r="HPK81" s="1"/>
      <c r="HPL81" s="1"/>
      <c r="HPM81" s="1"/>
      <c r="HPN81" s="1"/>
      <c r="HPO81" s="1"/>
      <c r="HPP81" s="1"/>
      <c r="HPQ81" s="1"/>
      <c r="HPR81" s="1"/>
      <c r="HPS81" s="1"/>
      <c r="HPT81" s="1"/>
      <c r="HPU81" s="1"/>
      <c r="HPV81" s="1"/>
      <c r="HPW81" s="1"/>
      <c r="HPX81" s="1"/>
      <c r="HPY81" s="1"/>
      <c r="HPZ81" s="1"/>
      <c r="HQA81" s="1"/>
      <c r="HQB81" s="1"/>
      <c r="HQC81" s="1"/>
      <c r="HQD81" s="1"/>
      <c r="HQE81" s="1"/>
      <c r="HQF81" s="1"/>
      <c r="HQG81" s="1"/>
      <c r="HQH81" s="1"/>
      <c r="HQI81" s="1"/>
      <c r="HQJ81" s="1"/>
      <c r="HQK81" s="1"/>
      <c r="HQL81" s="1"/>
      <c r="HQM81" s="1"/>
      <c r="HQN81" s="1"/>
      <c r="HQO81" s="1"/>
      <c r="HQP81" s="1"/>
      <c r="HQQ81" s="1"/>
      <c r="HQR81" s="1"/>
      <c r="HQS81" s="1"/>
      <c r="HQT81" s="1"/>
      <c r="HQU81" s="1"/>
      <c r="HQV81" s="1"/>
      <c r="HQW81" s="1"/>
      <c r="HQX81" s="1"/>
      <c r="HQY81" s="1"/>
      <c r="HQZ81" s="1"/>
      <c r="HRA81" s="1"/>
      <c r="HRB81" s="1"/>
      <c r="HRC81" s="1"/>
      <c r="HRD81" s="1"/>
      <c r="HRE81" s="1"/>
      <c r="HRF81" s="1"/>
      <c r="HRG81" s="1"/>
      <c r="HRH81" s="1"/>
      <c r="HRI81" s="1"/>
      <c r="HRJ81" s="1"/>
      <c r="HRK81" s="1"/>
      <c r="HRL81" s="1"/>
      <c r="HRM81" s="1"/>
      <c r="HRN81" s="1"/>
      <c r="HRO81" s="1"/>
      <c r="HRP81" s="1"/>
      <c r="HRQ81" s="1"/>
      <c r="HRR81" s="1"/>
      <c r="HRS81" s="1"/>
      <c r="HRT81" s="1"/>
      <c r="HRU81" s="1"/>
      <c r="HRV81" s="1"/>
      <c r="HRW81" s="1"/>
      <c r="HRX81" s="1"/>
      <c r="HRY81" s="1"/>
      <c r="HRZ81" s="1"/>
      <c r="HSA81" s="1"/>
      <c r="HSB81" s="1"/>
      <c r="HSC81" s="1"/>
      <c r="HSD81" s="1"/>
      <c r="HSE81" s="1"/>
      <c r="HSF81" s="1"/>
      <c r="HSG81" s="1"/>
      <c r="HSH81" s="1"/>
      <c r="HSI81" s="1"/>
      <c r="HSJ81" s="1"/>
      <c r="HSK81" s="1"/>
      <c r="HSL81" s="1"/>
      <c r="HSM81" s="1"/>
      <c r="HSN81" s="1"/>
      <c r="HSO81" s="1"/>
      <c r="HSP81" s="1"/>
      <c r="HSQ81" s="1"/>
      <c r="HSR81" s="1"/>
      <c r="HSS81" s="1"/>
      <c r="HST81" s="1"/>
      <c r="HSU81" s="1"/>
      <c r="HSV81" s="1"/>
      <c r="HSW81" s="1"/>
      <c r="HSX81" s="1"/>
      <c r="HSY81" s="1"/>
      <c r="HSZ81" s="1"/>
      <c r="HTA81" s="1"/>
      <c r="HTB81" s="1"/>
      <c r="HTC81" s="1"/>
      <c r="HTD81" s="1"/>
      <c r="HTE81" s="1"/>
      <c r="HTF81" s="1"/>
      <c r="HTG81" s="1"/>
      <c r="HTH81" s="1"/>
      <c r="HTI81" s="1"/>
      <c r="HTJ81" s="1"/>
      <c r="HTK81" s="1"/>
      <c r="HTL81" s="1"/>
      <c r="HTM81" s="1"/>
      <c r="HTN81" s="1"/>
      <c r="HTO81" s="1"/>
      <c r="HTP81" s="1"/>
      <c r="HTQ81" s="1"/>
      <c r="HTR81" s="1"/>
      <c r="HTS81" s="1"/>
      <c r="HTT81" s="1"/>
      <c r="HTU81" s="1"/>
      <c r="HTV81" s="1"/>
      <c r="HTW81" s="1"/>
      <c r="HTX81" s="1"/>
      <c r="HTY81" s="1"/>
      <c r="HTZ81" s="1"/>
      <c r="HUA81" s="1"/>
      <c r="HUB81" s="1"/>
      <c r="HUC81" s="1"/>
      <c r="HUD81" s="1"/>
      <c r="HUE81" s="1"/>
      <c r="HUF81" s="1"/>
      <c r="HUG81" s="1"/>
      <c r="HUH81" s="1"/>
      <c r="HUI81" s="1"/>
      <c r="HUJ81" s="1"/>
      <c r="HUK81" s="1"/>
      <c r="HUL81" s="1"/>
      <c r="HUM81" s="1"/>
      <c r="HUN81" s="1"/>
      <c r="HUO81" s="1"/>
      <c r="HUP81" s="1"/>
      <c r="HUQ81" s="1"/>
      <c r="HUR81" s="1"/>
      <c r="HUS81" s="1"/>
      <c r="HUT81" s="1"/>
      <c r="HUU81" s="1"/>
      <c r="HUV81" s="1"/>
      <c r="HUW81" s="1"/>
      <c r="HUX81" s="1"/>
      <c r="HUY81" s="1"/>
      <c r="HUZ81" s="1"/>
      <c r="HVA81" s="1"/>
      <c r="HVB81" s="1"/>
      <c r="HVC81" s="1"/>
      <c r="HVD81" s="1"/>
      <c r="HVE81" s="1"/>
      <c r="HVF81" s="1"/>
      <c r="HVG81" s="1"/>
      <c r="HVH81" s="1"/>
      <c r="HVI81" s="1"/>
      <c r="HVJ81" s="1"/>
      <c r="HVK81" s="1"/>
      <c r="HVL81" s="1"/>
      <c r="HVM81" s="1"/>
      <c r="HVN81" s="1"/>
      <c r="HVO81" s="1"/>
      <c r="HVP81" s="1"/>
      <c r="HVQ81" s="1"/>
      <c r="HVR81" s="1"/>
      <c r="HVS81" s="1"/>
      <c r="HVT81" s="1"/>
      <c r="HVU81" s="1"/>
      <c r="HVV81" s="1"/>
      <c r="HVW81" s="1"/>
      <c r="HVX81" s="1"/>
      <c r="HVY81" s="1"/>
      <c r="HVZ81" s="1"/>
      <c r="HWA81" s="1"/>
      <c r="HWB81" s="1"/>
      <c r="HWC81" s="1"/>
      <c r="HWD81" s="1"/>
      <c r="HWE81" s="1"/>
      <c r="HWF81" s="1"/>
      <c r="HWG81" s="1"/>
      <c r="HWH81" s="1"/>
      <c r="HWI81" s="1"/>
      <c r="HWJ81" s="1"/>
      <c r="HWK81" s="1"/>
      <c r="HWL81" s="1"/>
      <c r="HWM81" s="1"/>
      <c r="HWN81" s="1"/>
      <c r="HWO81" s="1"/>
      <c r="HWP81" s="1"/>
      <c r="HWQ81" s="1"/>
      <c r="HWR81" s="1"/>
      <c r="HWS81" s="1"/>
      <c r="HWT81" s="1"/>
      <c r="HWU81" s="1"/>
      <c r="HWV81" s="1"/>
      <c r="HWW81" s="1"/>
      <c r="HWX81" s="1"/>
      <c r="HWY81" s="1"/>
      <c r="HWZ81" s="1"/>
      <c r="HXA81" s="1"/>
      <c r="HXB81" s="1"/>
      <c r="HXC81" s="1"/>
      <c r="HXD81" s="1"/>
      <c r="HXE81" s="1"/>
      <c r="HXF81" s="1"/>
      <c r="HXG81" s="1"/>
      <c r="HXH81" s="1"/>
      <c r="HXI81" s="1"/>
      <c r="HXJ81" s="1"/>
      <c r="HXK81" s="1"/>
      <c r="HXL81" s="1"/>
      <c r="HXM81" s="1"/>
      <c r="HXN81" s="1"/>
      <c r="HXO81" s="1"/>
      <c r="HXP81" s="1"/>
      <c r="HXQ81" s="1"/>
      <c r="HXR81" s="1"/>
      <c r="HXS81" s="1"/>
      <c r="HXT81" s="1"/>
      <c r="HXU81" s="1"/>
      <c r="HXV81" s="1"/>
      <c r="HXW81" s="1"/>
      <c r="HXX81" s="1"/>
      <c r="HXY81" s="1"/>
      <c r="HXZ81" s="1"/>
      <c r="HYA81" s="1"/>
      <c r="HYB81" s="1"/>
      <c r="HYC81" s="1"/>
      <c r="HYD81" s="1"/>
      <c r="HYE81" s="1"/>
      <c r="HYF81" s="1"/>
      <c r="HYG81" s="1"/>
      <c r="HYH81" s="1"/>
      <c r="HYI81" s="1"/>
      <c r="HYJ81" s="1"/>
      <c r="HYK81" s="1"/>
      <c r="HYL81" s="1"/>
      <c r="HYM81" s="1"/>
      <c r="HYN81" s="1"/>
      <c r="HYO81" s="1"/>
      <c r="HYP81" s="1"/>
      <c r="HYQ81" s="1"/>
      <c r="HYR81" s="1"/>
      <c r="HYS81" s="1"/>
      <c r="HYT81" s="1"/>
      <c r="HYU81" s="1"/>
      <c r="HYV81" s="1"/>
      <c r="HYW81" s="1"/>
      <c r="HYX81" s="1"/>
      <c r="HYY81" s="1"/>
      <c r="HYZ81" s="1"/>
      <c r="HZA81" s="1"/>
      <c r="HZB81" s="1"/>
      <c r="HZC81" s="1"/>
      <c r="HZD81" s="1"/>
      <c r="HZE81" s="1"/>
      <c r="HZF81" s="1"/>
      <c r="HZG81" s="1"/>
      <c r="HZH81" s="1"/>
      <c r="HZI81" s="1"/>
      <c r="HZJ81" s="1"/>
      <c r="HZK81" s="1"/>
      <c r="HZL81" s="1"/>
      <c r="HZM81" s="1"/>
      <c r="HZN81" s="1"/>
      <c r="HZO81" s="1"/>
      <c r="HZP81" s="1"/>
      <c r="HZQ81" s="1"/>
      <c r="HZR81" s="1"/>
      <c r="HZS81" s="1"/>
      <c r="HZT81" s="1"/>
      <c r="HZU81" s="1"/>
      <c r="HZV81" s="1"/>
      <c r="HZW81" s="1"/>
      <c r="HZX81" s="1"/>
      <c r="HZY81" s="1"/>
      <c r="HZZ81" s="1"/>
      <c r="IAA81" s="1"/>
      <c r="IAB81" s="1"/>
      <c r="IAC81" s="1"/>
      <c r="IAD81" s="1"/>
      <c r="IAE81" s="1"/>
      <c r="IAF81" s="1"/>
      <c r="IAG81" s="1"/>
      <c r="IAH81" s="1"/>
      <c r="IAI81" s="1"/>
      <c r="IAJ81" s="1"/>
      <c r="IAK81" s="1"/>
      <c r="IAL81" s="1"/>
      <c r="IAM81" s="1"/>
      <c r="IAN81" s="1"/>
      <c r="IAO81" s="1"/>
      <c r="IAP81" s="1"/>
      <c r="IAQ81" s="1"/>
      <c r="IAR81" s="1"/>
      <c r="IAS81" s="1"/>
      <c r="IAT81" s="1"/>
      <c r="IAU81" s="1"/>
      <c r="IAV81" s="1"/>
      <c r="IAW81" s="1"/>
      <c r="IAX81" s="1"/>
      <c r="IAY81" s="1"/>
      <c r="IAZ81" s="1"/>
      <c r="IBA81" s="1"/>
      <c r="IBB81" s="1"/>
      <c r="IBC81" s="1"/>
      <c r="IBD81" s="1"/>
      <c r="IBE81" s="1"/>
      <c r="IBF81" s="1"/>
      <c r="IBG81" s="1"/>
      <c r="IBH81" s="1"/>
      <c r="IBI81" s="1"/>
      <c r="IBJ81" s="1"/>
      <c r="IBK81" s="1"/>
      <c r="IBL81" s="1"/>
      <c r="IBM81" s="1"/>
      <c r="IBN81" s="1"/>
      <c r="IBO81" s="1"/>
      <c r="IBP81" s="1"/>
      <c r="IBQ81" s="1"/>
      <c r="IBR81" s="1"/>
      <c r="IBS81" s="1"/>
      <c r="IBT81" s="1"/>
      <c r="IBU81" s="1"/>
      <c r="IBV81" s="1"/>
      <c r="IBW81" s="1"/>
      <c r="IBX81" s="1"/>
      <c r="IBY81" s="1"/>
      <c r="IBZ81" s="1"/>
      <c r="ICA81" s="1"/>
      <c r="ICB81" s="1"/>
      <c r="ICC81" s="1"/>
      <c r="ICD81" s="1"/>
      <c r="ICE81" s="1"/>
      <c r="ICF81" s="1"/>
      <c r="ICG81" s="1"/>
      <c r="ICH81" s="1"/>
      <c r="ICI81" s="1"/>
      <c r="ICJ81" s="1"/>
      <c r="ICK81" s="1"/>
      <c r="ICL81" s="1"/>
      <c r="ICM81" s="1"/>
      <c r="ICN81" s="1"/>
      <c r="ICO81" s="1"/>
      <c r="ICP81" s="1"/>
      <c r="ICQ81" s="1"/>
      <c r="ICR81" s="1"/>
      <c r="ICS81" s="1"/>
      <c r="ICT81" s="1"/>
      <c r="ICU81" s="1"/>
      <c r="ICV81" s="1"/>
      <c r="ICW81" s="1"/>
      <c r="ICX81" s="1"/>
      <c r="ICY81" s="1"/>
      <c r="ICZ81" s="1"/>
      <c r="IDA81" s="1"/>
      <c r="IDB81" s="1"/>
      <c r="IDC81" s="1"/>
      <c r="IDD81" s="1"/>
      <c r="IDE81" s="1"/>
      <c r="IDF81" s="1"/>
      <c r="IDG81" s="1"/>
      <c r="IDH81" s="1"/>
      <c r="IDI81" s="1"/>
      <c r="IDJ81" s="1"/>
      <c r="IDK81" s="1"/>
      <c r="IDL81" s="1"/>
      <c r="IDM81" s="1"/>
      <c r="IDN81" s="1"/>
      <c r="IDO81" s="1"/>
      <c r="IDP81" s="1"/>
      <c r="IDQ81" s="1"/>
      <c r="IDR81" s="1"/>
      <c r="IDS81" s="1"/>
      <c r="IDT81" s="1"/>
      <c r="IDU81" s="1"/>
      <c r="IDV81" s="1"/>
      <c r="IDW81" s="1"/>
      <c r="IDX81" s="1"/>
      <c r="IDY81" s="1"/>
      <c r="IDZ81" s="1"/>
      <c r="IEA81" s="1"/>
      <c r="IEB81" s="1"/>
      <c r="IEC81" s="1"/>
      <c r="IED81" s="1"/>
      <c r="IEE81" s="1"/>
      <c r="IEF81" s="1"/>
      <c r="IEG81" s="1"/>
      <c r="IEH81" s="1"/>
      <c r="IEI81" s="1"/>
      <c r="IEJ81" s="1"/>
      <c r="IEK81" s="1"/>
      <c r="IEL81" s="1"/>
      <c r="IEM81" s="1"/>
      <c r="IEN81" s="1"/>
      <c r="IEO81" s="1"/>
      <c r="IEP81" s="1"/>
      <c r="IEQ81" s="1"/>
      <c r="IER81" s="1"/>
      <c r="IES81" s="1"/>
      <c r="IET81" s="1"/>
      <c r="IEU81" s="1"/>
      <c r="IEV81" s="1"/>
      <c r="IEW81" s="1"/>
      <c r="IEX81" s="1"/>
      <c r="IEY81" s="1"/>
      <c r="IEZ81" s="1"/>
      <c r="IFA81" s="1"/>
      <c r="IFB81" s="1"/>
      <c r="IFC81" s="1"/>
      <c r="IFD81" s="1"/>
      <c r="IFE81" s="1"/>
      <c r="IFF81" s="1"/>
      <c r="IFG81" s="1"/>
      <c r="IFH81" s="1"/>
      <c r="IFI81" s="1"/>
      <c r="IFJ81" s="1"/>
      <c r="IFK81" s="1"/>
      <c r="IFL81" s="1"/>
      <c r="IFM81" s="1"/>
      <c r="IFN81" s="1"/>
      <c r="IFO81" s="1"/>
      <c r="IFP81" s="1"/>
      <c r="IFQ81" s="1"/>
      <c r="IFR81" s="1"/>
      <c r="IFS81" s="1"/>
      <c r="IFT81" s="1"/>
      <c r="IFU81" s="1"/>
      <c r="IFV81" s="1"/>
      <c r="IFW81" s="1"/>
      <c r="IFX81" s="1"/>
      <c r="IFY81" s="1"/>
      <c r="IFZ81" s="1"/>
      <c r="IGA81" s="1"/>
      <c r="IGB81" s="1"/>
      <c r="IGC81" s="1"/>
      <c r="IGD81" s="1"/>
      <c r="IGE81" s="1"/>
      <c r="IGF81" s="1"/>
      <c r="IGG81" s="1"/>
      <c r="IGH81" s="1"/>
      <c r="IGI81" s="1"/>
      <c r="IGJ81" s="1"/>
      <c r="IGK81" s="1"/>
      <c r="IGL81" s="1"/>
      <c r="IGM81" s="1"/>
      <c r="IGN81" s="1"/>
      <c r="IGO81" s="1"/>
      <c r="IGP81" s="1"/>
      <c r="IGQ81" s="1"/>
      <c r="IGR81" s="1"/>
      <c r="IGS81" s="1"/>
      <c r="IGT81" s="1"/>
      <c r="IGU81" s="1"/>
      <c r="IGV81" s="1"/>
      <c r="IGW81" s="1"/>
      <c r="IGX81" s="1"/>
      <c r="IGY81" s="1"/>
      <c r="IGZ81" s="1"/>
      <c r="IHA81" s="1"/>
      <c r="IHB81" s="1"/>
      <c r="IHC81" s="1"/>
      <c r="IHD81" s="1"/>
      <c r="IHE81" s="1"/>
      <c r="IHF81" s="1"/>
      <c r="IHG81" s="1"/>
      <c r="IHH81" s="1"/>
      <c r="IHI81" s="1"/>
      <c r="IHJ81" s="1"/>
      <c r="IHK81" s="1"/>
      <c r="IHL81" s="1"/>
      <c r="IHM81" s="1"/>
      <c r="IHN81" s="1"/>
      <c r="IHO81" s="1"/>
      <c r="IHP81" s="1"/>
      <c r="IHQ81" s="1"/>
      <c r="IHR81" s="1"/>
      <c r="IHS81" s="1"/>
      <c r="IHT81" s="1"/>
      <c r="IHU81" s="1"/>
      <c r="IHV81" s="1"/>
      <c r="IHW81" s="1"/>
      <c r="IHX81" s="1"/>
      <c r="IHY81" s="1"/>
      <c r="IHZ81" s="1"/>
      <c r="IIA81" s="1"/>
      <c r="IIB81" s="1"/>
      <c r="IIC81" s="1"/>
      <c r="IID81" s="1"/>
      <c r="IIE81" s="1"/>
      <c r="IIF81" s="1"/>
      <c r="IIG81" s="1"/>
      <c r="IIH81" s="1"/>
      <c r="III81" s="1"/>
      <c r="IIJ81" s="1"/>
      <c r="IIK81" s="1"/>
      <c r="IIL81" s="1"/>
      <c r="IIM81" s="1"/>
      <c r="IIN81" s="1"/>
      <c r="IIO81" s="1"/>
      <c r="IIP81" s="1"/>
      <c r="IIQ81" s="1"/>
      <c r="IIR81" s="1"/>
      <c r="IIS81" s="1"/>
      <c r="IIT81" s="1"/>
      <c r="IIU81" s="1"/>
      <c r="IIV81" s="1"/>
      <c r="IIW81" s="1"/>
      <c r="IIX81" s="1"/>
      <c r="IIY81" s="1"/>
      <c r="IIZ81" s="1"/>
      <c r="IJA81" s="1"/>
      <c r="IJB81" s="1"/>
      <c r="IJC81" s="1"/>
      <c r="IJD81" s="1"/>
      <c r="IJE81" s="1"/>
      <c r="IJF81" s="1"/>
      <c r="IJG81" s="1"/>
      <c r="IJH81" s="1"/>
      <c r="IJI81" s="1"/>
      <c r="IJJ81" s="1"/>
      <c r="IJK81" s="1"/>
      <c r="IJL81" s="1"/>
      <c r="IJM81" s="1"/>
      <c r="IJN81" s="1"/>
      <c r="IJO81" s="1"/>
      <c r="IJP81" s="1"/>
      <c r="IJQ81" s="1"/>
      <c r="IJR81" s="1"/>
      <c r="IJS81" s="1"/>
      <c r="IJT81" s="1"/>
      <c r="IJU81" s="1"/>
      <c r="IJV81" s="1"/>
      <c r="IJW81" s="1"/>
      <c r="IJX81" s="1"/>
      <c r="IJY81" s="1"/>
      <c r="IJZ81" s="1"/>
      <c r="IKA81" s="1"/>
      <c r="IKB81" s="1"/>
      <c r="IKC81" s="1"/>
      <c r="IKD81" s="1"/>
      <c r="IKE81" s="1"/>
      <c r="IKF81" s="1"/>
      <c r="IKG81" s="1"/>
      <c r="IKH81" s="1"/>
      <c r="IKI81" s="1"/>
      <c r="IKJ81" s="1"/>
      <c r="IKK81" s="1"/>
      <c r="IKL81" s="1"/>
      <c r="IKM81" s="1"/>
      <c r="IKN81" s="1"/>
      <c r="IKO81" s="1"/>
      <c r="IKP81" s="1"/>
      <c r="IKQ81" s="1"/>
      <c r="IKR81" s="1"/>
      <c r="IKS81" s="1"/>
      <c r="IKT81" s="1"/>
      <c r="IKU81" s="1"/>
      <c r="IKV81" s="1"/>
      <c r="IKW81" s="1"/>
      <c r="IKX81" s="1"/>
      <c r="IKY81" s="1"/>
      <c r="IKZ81" s="1"/>
      <c r="ILA81" s="1"/>
      <c r="ILB81" s="1"/>
      <c r="ILC81" s="1"/>
      <c r="ILD81" s="1"/>
      <c r="ILE81" s="1"/>
      <c r="ILF81" s="1"/>
      <c r="ILG81" s="1"/>
      <c r="ILH81" s="1"/>
      <c r="ILI81" s="1"/>
      <c r="ILJ81" s="1"/>
      <c r="ILK81" s="1"/>
      <c r="ILL81" s="1"/>
      <c r="ILM81" s="1"/>
      <c r="ILN81" s="1"/>
      <c r="ILO81" s="1"/>
      <c r="ILP81" s="1"/>
      <c r="ILQ81" s="1"/>
      <c r="ILR81" s="1"/>
      <c r="ILS81" s="1"/>
      <c r="ILT81" s="1"/>
      <c r="ILU81" s="1"/>
      <c r="ILV81" s="1"/>
      <c r="ILW81" s="1"/>
      <c r="ILX81" s="1"/>
      <c r="ILY81" s="1"/>
      <c r="ILZ81" s="1"/>
      <c r="IMA81" s="1"/>
      <c r="IMB81" s="1"/>
      <c r="IMC81" s="1"/>
      <c r="IMD81" s="1"/>
      <c r="IME81" s="1"/>
      <c r="IMF81" s="1"/>
      <c r="IMG81" s="1"/>
      <c r="IMH81" s="1"/>
      <c r="IMI81" s="1"/>
      <c r="IMJ81" s="1"/>
      <c r="IMK81" s="1"/>
      <c r="IML81" s="1"/>
      <c r="IMM81" s="1"/>
      <c r="IMN81" s="1"/>
      <c r="IMO81" s="1"/>
      <c r="IMP81" s="1"/>
      <c r="IMQ81" s="1"/>
      <c r="IMR81" s="1"/>
      <c r="IMS81" s="1"/>
      <c r="IMT81" s="1"/>
      <c r="IMU81" s="1"/>
      <c r="IMV81" s="1"/>
      <c r="IMW81" s="1"/>
      <c r="IMX81" s="1"/>
      <c r="IMY81" s="1"/>
      <c r="IMZ81" s="1"/>
      <c r="INA81" s="1"/>
      <c r="INB81" s="1"/>
      <c r="INC81" s="1"/>
      <c r="IND81" s="1"/>
      <c r="INE81" s="1"/>
      <c r="INF81" s="1"/>
      <c r="ING81" s="1"/>
      <c r="INH81" s="1"/>
      <c r="INI81" s="1"/>
      <c r="INJ81" s="1"/>
      <c r="INK81" s="1"/>
      <c r="INL81" s="1"/>
      <c r="INM81" s="1"/>
      <c r="INN81" s="1"/>
      <c r="INO81" s="1"/>
      <c r="INP81" s="1"/>
      <c r="INQ81" s="1"/>
      <c r="INR81" s="1"/>
      <c r="INS81" s="1"/>
      <c r="INT81" s="1"/>
      <c r="INU81" s="1"/>
      <c r="INV81" s="1"/>
      <c r="INW81" s="1"/>
      <c r="INX81" s="1"/>
      <c r="INY81" s="1"/>
      <c r="INZ81" s="1"/>
      <c r="IOA81" s="1"/>
      <c r="IOB81" s="1"/>
      <c r="IOC81" s="1"/>
      <c r="IOD81" s="1"/>
      <c r="IOE81" s="1"/>
      <c r="IOF81" s="1"/>
      <c r="IOG81" s="1"/>
      <c r="IOH81" s="1"/>
      <c r="IOI81" s="1"/>
      <c r="IOJ81" s="1"/>
      <c r="IOK81" s="1"/>
      <c r="IOL81" s="1"/>
      <c r="IOM81" s="1"/>
      <c r="ION81" s="1"/>
      <c r="IOO81" s="1"/>
      <c r="IOP81" s="1"/>
      <c r="IOQ81" s="1"/>
      <c r="IOR81" s="1"/>
      <c r="IOS81" s="1"/>
      <c r="IOT81" s="1"/>
      <c r="IOU81" s="1"/>
      <c r="IOV81" s="1"/>
      <c r="IOW81" s="1"/>
      <c r="IOX81" s="1"/>
      <c r="IOY81" s="1"/>
      <c r="IOZ81" s="1"/>
      <c r="IPA81" s="1"/>
      <c r="IPB81" s="1"/>
      <c r="IPC81" s="1"/>
      <c r="IPD81" s="1"/>
      <c r="IPE81" s="1"/>
      <c r="IPF81" s="1"/>
      <c r="IPG81" s="1"/>
      <c r="IPH81" s="1"/>
      <c r="IPI81" s="1"/>
      <c r="IPJ81" s="1"/>
      <c r="IPK81" s="1"/>
      <c r="IPL81" s="1"/>
      <c r="IPM81" s="1"/>
      <c r="IPN81" s="1"/>
      <c r="IPO81" s="1"/>
      <c r="IPP81" s="1"/>
      <c r="IPQ81" s="1"/>
      <c r="IPR81" s="1"/>
      <c r="IPS81" s="1"/>
      <c r="IPT81" s="1"/>
      <c r="IPU81" s="1"/>
      <c r="IPV81" s="1"/>
      <c r="IPW81" s="1"/>
      <c r="IPX81" s="1"/>
      <c r="IPY81" s="1"/>
      <c r="IPZ81" s="1"/>
      <c r="IQA81" s="1"/>
      <c r="IQB81" s="1"/>
      <c r="IQC81" s="1"/>
      <c r="IQD81" s="1"/>
      <c r="IQE81" s="1"/>
      <c r="IQF81" s="1"/>
      <c r="IQG81" s="1"/>
      <c r="IQH81" s="1"/>
      <c r="IQI81" s="1"/>
      <c r="IQJ81" s="1"/>
      <c r="IQK81" s="1"/>
      <c r="IQL81" s="1"/>
      <c r="IQM81" s="1"/>
      <c r="IQN81" s="1"/>
      <c r="IQO81" s="1"/>
      <c r="IQP81" s="1"/>
      <c r="IQQ81" s="1"/>
      <c r="IQR81" s="1"/>
      <c r="IQS81" s="1"/>
      <c r="IQT81" s="1"/>
      <c r="IQU81" s="1"/>
      <c r="IQV81" s="1"/>
      <c r="IQW81" s="1"/>
      <c r="IQX81" s="1"/>
      <c r="IQY81" s="1"/>
      <c r="IQZ81" s="1"/>
      <c r="IRA81" s="1"/>
      <c r="IRB81" s="1"/>
      <c r="IRC81" s="1"/>
      <c r="IRD81" s="1"/>
      <c r="IRE81" s="1"/>
      <c r="IRF81" s="1"/>
      <c r="IRG81" s="1"/>
      <c r="IRH81" s="1"/>
      <c r="IRI81" s="1"/>
      <c r="IRJ81" s="1"/>
      <c r="IRK81" s="1"/>
      <c r="IRL81" s="1"/>
      <c r="IRM81" s="1"/>
      <c r="IRN81" s="1"/>
      <c r="IRO81" s="1"/>
      <c r="IRP81" s="1"/>
      <c r="IRQ81" s="1"/>
      <c r="IRR81" s="1"/>
      <c r="IRS81" s="1"/>
      <c r="IRT81" s="1"/>
      <c r="IRU81" s="1"/>
      <c r="IRV81" s="1"/>
      <c r="IRW81" s="1"/>
      <c r="IRX81" s="1"/>
      <c r="IRY81" s="1"/>
      <c r="IRZ81" s="1"/>
      <c r="ISA81" s="1"/>
      <c r="ISB81" s="1"/>
      <c r="ISC81" s="1"/>
      <c r="ISD81" s="1"/>
      <c r="ISE81" s="1"/>
      <c r="ISF81" s="1"/>
      <c r="ISG81" s="1"/>
      <c r="ISH81" s="1"/>
      <c r="ISI81" s="1"/>
      <c r="ISJ81" s="1"/>
      <c r="ISK81" s="1"/>
      <c r="ISL81" s="1"/>
      <c r="ISM81" s="1"/>
      <c r="ISN81" s="1"/>
      <c r="ISO81" s="1"/>
      <c r="ISP81" s="1"/>
      <c r="ISQ81" s="1"/>
      <c r="ISR81" s="1"/>
      <c r="ISS81" s="1"/>
      <c r="IST81" s="1"/>
      <c r="ISU81" s="1"/>
      <c r="ISV81" s="1"/>
      <c r="ISW81" s="1"/>
      <c r="ISX81" s="1"/>
      <c r="ISY81" s="1"/>
      <c r="ISZ81" s="1"/>
      <c r="ITA81" s="1"/>
      <c r="ITB81" s="1"/>
      <c r="ITC81" s="1"/>
      <c r="ITD81" s="1"/>
      <c r="ITE81" s="1"/>
      <c r="ITF81" s="1"/>
      <c r="ITG81" s="1"/>
      <c r="ITH81" s="1"/>
      <c r="ITI81" s="1"/>
      <c r="ITJ81" s="1"/>
      <c r="ITK81" s="1"/>
      <c r="ITL81" s="1"/>
      <c r="ITM81" s="1"/>
      <c r="ITN81" s="1"/>
      <c r="ITO81" s="1"/>
      <c r="ITP81" s="1"/>
      <c r="ITQ81" s="1"/>
      <c r="ITR81" s="1"/>
      <c r="ITS81" s="1"/>
      <c r="ITT81" s="1"/>
      <c r="ITU81" s="1"/>
      <c r="ITV81" s="1"/>
      <c r="ITW81" s="1"/>
      <c r="ITX81" s="1"/>
      <c r="ITY81" s="1"/>
      <c r="ITZ81" s="1"/>
      <c r="IUA81" s="1"/>
      <c r="IUB81" s="1"/>
      <c r="IUC81" s="1"/>
      <c r="IUD81" s="1"/>
      <c r="IUE81" s="1"/>
      <c r="IUF81" s="1"/>
      <c r="IUG81" s="1"/>
      <c r="IUH81" s="1"/>
      <c r="IUI81" s="1"/>
      <c r="IUJ81" s="1"/>
      <c r="IUK81" s="1"/>
      <c r="IUL81" s="1"/>
      <c r="IUM81" s="1"/>
      <c r="IUN81" s="1"/>
      <c r="IUO81" s="1"/>
      <c r="IUP81" s="1"/>
      <c r="IUQ81" s="1"/>
      <c r="IUR81" s="1"/>
      <c r="IUS81" s="1"/>
      <c r="IUT81" s="1"/>
      <c r="IUU81" s="1"/>
      <c r="IUV81" s="1"/>
      <c r="IUW81" s="1"/>
      <c r="IUX81" s="1"/>
      <c r="IUY81" s="1"/>
      <c r="IUZ81" s="1"/>
      <c r="IVA81" s="1"/>
      <c r="IVB81" s="1"/>
      <c r="IVC81" s="1"/>
      <c r="IVD81" s="1"/>
      <c r="IVE81" s="1"/>
      <c r="IVF81" s="1"/>
      <c r="IVG81" s="1"/>
      <c r="IVH81" s="1"/>
      <c r="IVI81" s="1"/>
      <c r="IVJ81" s="1"/>
      <c r="IVK81" s="1"/>
      <c r="IVL81" s="1"/>
      <c r="IVM81" s="1"/>
      <c r="IVN81" s="1"/>
      <c r="IVO81" s="1"/>
      <c r="IVP81" s="1"/>
      <c r="IVQ81" s="1"/>
      <c r="IVR81" s="1"/>
      <c r="IVS81" s="1"/>
      <c r="IVT81" s="1"/>
      <c r="IVU81" s="1"/>
      <c r="IVV81" s="1"/>
      <c r="IVW81" s="1"/>
      <c r="IVX81" s="1"/>
      <c r="IVY81" s="1"/>
      <c r="IVZ81" s="1"/>
      <c r="IWA81" s="1"/>
      <c r="IWB81" s="1"/>
      <c r="IWC81" s="1"/>
      <c r="IWD81" s="1"/>
      <c r="IWE81" s="1"/>
      <c r="IWF81" s="1"/>
      <c r="IWG81" s="1"/>
      <c r="IWH81" s="1"/>
      <c r="IWI81" s="1"/>
      <c r="IWJ81" s="1"/>
      <c r="IWK81" s="1"/>
      <c r="IWL81" s="1"/>
      <c r="IWM81" s="1"/>
      <c r="IWN81" s="1"/>
      <c r="IWO81" s="1"/>
      <c r="IWP81" s="1"/>
      <c r="IWQ81" s="1"/>
      <c r="IWR81" s="1"/>
      <c r="IWS81" s="1"/>
      <c r="IWT81" s="1"/>
      <c r="IWU81" s="1"/>
      <c r="IWV81" s="1"/>
      <c r="IWW81" s="1"/>
      <c r="IWX81" s="1"/>
      <c r="IWY81" s="1"/>
      <c r="IWZ81" s="1"/>
      <c r="IXA81" s="1"/>
      <c r="IXB81" s="1"/>
      <c r="IXC81" s="1"/>
      <c r="IXD81" s="1"/>
      <c r="IXE81" s="1"/>
      <c r="IXF81" s="1"/>
      <c r="IXG81" s="1"/>
      <c r="IXH81" s="1"/>
      <c r="IXI81" s="1"/>
      <c r="IXJ81" s="1"/>
      <c r="IXK81" s="1"/>
      <c r="IXL81" s="1"/>
      <c r="IXM81" s="1"/>
      <c r="IXN81" s="1"/>
      <c r="IXO81" s="1"/>
      <c r="IXP81" s="1"/>
      <c r="IXQ81" s="1"/>
      <c r="IXR81" s="1"/>
      <c r="IXS81" s="1"/>
      <c r="IXT81" s="1"/>
      <c r="IXU81" s="1"/>
      <c r="IXV81" s="1"/>
      <c r="IXW81" s="1"/>
      <c r="IXX81" s="1"/>
      <c r="IXY81" s="1"/>
      <c r="IXZ81" s="1"/>
      <c r="IYA81" s="1"/>
      <c r="IYB81" s="1"/>
      <c r="IYC81" s="1"/>
      <c r="IYD81" s="1"/>
      <c r="IYE81" s="1"/>
      <c r="IYF81" s="1"/>
      <c r="IYG81" s="1"/>
      <c r="IYH81" s="1"/>
      <c r="IYI81" s="1"/>
      <c r="IYJ81" s="1"/>
      <c r="IYK81" s="1"/>
      <c r="IYL81" s="1"/>
      <c r="IYM81" s="1"/>
      <c r="IYN81" s="1"/>
      <c r="IYO81" s="1"/>
      <c r="IYP81" s="1"/>
      <c r="IYQ81" s="1"/>
      <c r="IYR81" s="1"/>
      <c r="IYS81" s="1"/>
      <c r="IYT81" s="1"/>
      <c r="IYU81" s="1"/>
      <c r="IYV81" s="1"/>
      <c r="IYW81" s="1"/>
      <c r="IYX81" s="1"/>
      <c r="IYY81" s="1"/>
      <c r="IYZ81" s="1"/>
      <c r="IZA81" s="1"/>
      <c r="IZB81" s="1"/>
      <c r="IZC81" s="1"/>
      <c r="IZD81" s="1"/>
      <c r="IZE81" s="1"/>
      <c r="IZF81" s="1"/>
      <c r="IZG81" s="1"/>
      <c r="IZH81" s="1"/>
      <c r="IZI81" s="1"/>
      <c r="IZJ81" s="1"/>
      <c r="IZK81" s="1"/>
      <c r="IZL81" s="1"/>
      <c r="IZM81" s="1"/>
      <c r="IZN81" s="1"/>
      <c r="IZO81" s="1"/>
      <c r="IZP81" s="1"/>
      <c r="IZQ81" s="1"/>
      <c r="IZR81" s="1"/>
      <c r="IZS81" s="1"/>
      <c r="IZT81" s="1"/>
      <c r="IZU81" s="1"/>
      <c r="IZV81" s="1"/>
      <c r="IZW81" s="1"/>
      <c r="IZX81" s="1"/>
      <c r="IZY81" s="1"/>
      <c r="IZZ81" s="1"/>
      <c r="JAA81" s="1"/>
      <c r="JAB81" s="1"/>
      <c r="JAC81" s="1"/>
      <c r="JAD81" s="1"/>
      <c r="JAE81" s="1"/>
      <c r="JAF81" s="1"/>
      <c r="JAG81" s="1"/>
      <c r="JAH81" s="1"/>
      <c r="JAI81" s="1"/>
      <c r="JAJ81" s="1"/>
      <c r="JAK81" s="1"/>
      <c r="JAL81" s="1"/>
      <c r="JAM81" s="1"/>
      <c r="JAN81" s="1"/>
      <c r="JAO81" s="1"/>
      <c r="JAP81" s="1"/>
      <c r="JAQ81" s="1"/>
      <c r="JAR81" s="1"/>
      <c r="JAS81" s="1"/>
      <c r="JAT81" s="1"/>
      <c r="JAU81" s="1"/>
      <c r="JAV81" s="1"/>
      <c r="JAW81" s="1"/>
      <c r="JAX81" s="1"/>
      <c r="JAY81" s="1"/>
      <c r="JAZ81" s="1"/>
      <c r="JBA81" s="1"/>
      <c r="JBB81" s="1"/>
      <c r="JBC81" s="1"/>
      <c r="JBD81" s="1"/>
      <c r="JBE81" s="1"/>
      <c r="JBF81" s="1"/>
      <c r="JBG81" s="1"/>
      <c r="JBH81" s="1"/>
      <c r="JBI81" s="1"/>
      <c r="JBJ81" s="1"/>
      <c r="JBK81" s="1"/>
      <c r="JBL81" s="1"/>
      <c r="JBM81" s="1"/>
      <c r="JBN81" s="1"/>
      <c r="JBO81" s="1"/>
      <c r="JBP81" s="1"/>
      <c r="JBQ81" s="1"/>
      <c r="JBR81" s="1"/>
      <c r="JBS81" s="1"/>
      <c r="JBT81" s="1"/>
      <c r="JBU81" s="1"/>
      <c r="JBV81" s="1"/>
      <c r="JBW81" s="1"/>
      <c r="JBX81" s="1"/>
      <c r="JBY81" s="1"/>
      <c r="JBZ81" s="1"/>
      <c r="JCA81" s="1"/>
      <c r="JCB81" s="1"/>
      <c r="JCC81" s="1"/>
      <c r="JCD81" s="1"/>
      <c r="JCE81" s="1"/>
      <c r="JCF81" s="1"/>
      <c r="JCG81" s="1"/>
      <c r="JCH81" s="1"/>
      <c r="JCI81" s="1"/>
      <c r="JCJ81" s="1"/>
      <c r="JCK81" s="1"/>
      <c r="JCL81" s="1"/>
      <c r="JCM81" s="1"/>
      <c r="JCN81" s="1"/>
      <c r="JCO81" s="1"/>
      <c r="JCP81" s="1"/>
      <c r="JCQ81" s="1"/>
      <c r="JCR81" s="1"/>
      <c r="JCS81" s="1"/>
      <c r="JCT81" s="1"/>
      <c r="JCU81" s="1"/>
      <c r="JCV81" s="1"/>
      <c r="JCW81" s="1"/>
      <c r="JCX81" s="1"/>
      <c r="JCY81" s="1"/>
      <c r="JCZ81" s="1"/>
      <c r="JDA81" s="1"/>
      <c r="JDB81" s="1"/>
      <c r="JDC81" s="1"/>
      <c r="JDD81" s="1"/>
      <c r="JDE81" s="1"/>
      <c r="JDF81" s="1"/>
      <c r="JDG81" s="1"/>
      <c r="JDH81" s="1"/>
      <c r="JDI81" s="1"/>
      <c r="JDJ81" s="1"/>
      <c r="JDK81" s="1"/>
      <c r="JDL81" s="1"/>
      <c r="JDM81" s="1"/>
      <c r="JDN81" s="1"/>
      <c r="JDO81" s="1"/>
      <c r="JDP81" s="1"/>
      <c r="JDQ81" s="1"/>
      <c r="JDR81" s="1"/>
      <c r="JDS81" s="1"/>
      <c r="JDT81" s="1"/>
      <c r="JDU81" s="1"/>
      <c r="JDV81" s="1"/>
      <c r="JDW81" s="1"/>
      <c r="JDX81" s="1"/>
      <c r="JDY81" s="1"/>
      <c r="JDZ81" s="1"/>
      <c r="JEA81" s="1"/>
      <c r="JEB81" s="1"/>
      <c r="JEC81" s="1"/>
      <c r="JED81" s="1"/>
      <c r="JEE81" s="1"/>
      <c r="JEF81" s="1"/>
      <c r="JEG81" s="1"/>
      <c r="JEH81" s="1"/>
      <c r="JEI81" s="1"/>
      <c r="JEJ81" s="1"/>
      <c r="JEK81" s="1"/>
      <c r="JEL81" s="1"/>
      <c r="JEM81" s="1"/>
      <c r="JEN81" s="1"/>
      <c r="JEO81" s="1"/>
      <c r="JEP81" s="1"/>
      <c r="JEQ81" s="1"/>
      <c r="JER81" s="1"/>
      <c r="JES81" s="1"/>
      <c r="JET81" s="1"/>
      <c r="JEU81" s="1"/>
      <c r="JEV81" s="1"/>
      <c r="JEW81" s="1"/>
      <c r="JEX81" s="1"/>
      <c r="JEY81" s="1"/>
      <c r="JEZ81" s="1"/>
      <c r="JFA81" s="1"/>
      <c r="JFB81" s="1"/>
      <c r="JFC81" s="1"/>
      <c r="JFD81" s="1"/>
      <c r="JFE81" s="1"/>
      <c r="JFF81" s="1"/>
      <c r="JFG81" s="1"/>
      <c r="JFH81" s="1"/>
      <c r="JFI81" s="1"/>
      <c r="JFJ81" s="1"/>
      <c r="JFK81" s="1"/>
      <c r="JFL81" s="1"/>
      <c r="JFM81" s="1"/>
      <c r="JFN81" s="1"/>
      <c r="JFO81" s="1"/>
      <c r="JFP81" s="1"/>
      <c r="JFQ81" s="1"/>
      <c r="JFR81" s="1"/>
      <c r="JFS81" s="1"/>
      <c r="JFT81" s="1"/>
      <c r="JFU81" s="1"/>
      <c r="JFV81" s="1"/>
      <c r="JFW81" s="1"/>
      <c r="JFX81" s="1"/>
      <c r="JFY81" s="1"/>
      <c r="JFZ81" s="1"/>
      <c r="JGA81" s="1"/>
      <c r="JGB81" s="1"/>
      <c r="JGC81" s="1"/>
      <c r="JGD81" s="1"/>
      <c r="JGE81" s="1"/>
      <c r="JGF81" s="1"/>
      <c r="JGG81" s="1"/>
      <c r="JGH81" s="1"/>
      <c r="JGI81" s="1"/>
      <c r="JGJ81" s="1"/>
      <c r="JGK81" s="1"/>
      <c r="JGL81" s="1"/>
      <c r="JGM81" s="1"/>
      <c r="JGN81" s="1"/>
      <c r="JGO81" s="1"/>
      <c r="JGP81" s="1"/>
      <c r="JGQ81" s="1"/>
      <c r="JGR81" s="1"/>
      <c r="JGS81" s="1"/>
      <c r="JGT81" s="1"/>
      <c r="JGU81" s="1"/>
      <c r="JGV81" s="1"/>
      <c r="JGW81" s="1"/>
      <c r="JGX81" s="1"/>
      <c r="JGY81" s="1"/>
      <c r="JGZ81" s="1"/>
      <c r="JHA81" s="1"/>
      <c r="JHB81" s="1"/>
      <c r="JHC81" s="1"/>
      <c r="JHD81" s="1"/>
      <c r="JHE81" s="1"/>
      <c r="JHF81" s="1"/>
      <c r="JHG81" s="1"/>
      <c r="JHH81" s="1"/>
      <c r="JHI81" s="1"/>
      <c r="JHJ81" s="1"/>
      <c r="JHK81" s="1"/>
      <c r="JHL81" s="1"/>
      <c r="JHM81" s="1"/>
      <c r="JHN81" s="1"/>
      <c r="JHO81" s="1"/>
      <c r="JHP81" s="1"/>
      <c r="JHQ81" s="1"/>
      <c r="JHR81" s="1"/>
      <c r="JHS81" s="1"/>
      <c r="JHT81" s="1"/>
      <c r="JHU81" s="1"/>
      <c r="JHV81" s="1"/>
      <c r="JHW81" s="1"/>
      <c r="JHX81" s="1"/>
      <c r="JHY81" s="1"/>
      <c r="JHZ81" s="1"/>
      <c r="JIA81" s="1"/>
      <c r="JIB81" s="1"/>
      <c r="JIC81" s="1"/>
      <c r="JID81" s="1"/>
      <c r="JIE81" s="1"/>
      <c r="JIF81" s="1"/>
      <c r="JIG81" s="1"/>
      <c r="JIH81" s="1"/>
      <c r="JII81" s="1"/>
      <c r="JIJ81" s="1"/>
      <c r="JIK81" s="1"/>
      <c r="JIL81" s="1"/>
      <c r="JIM81" s="1"/>
      <c r="JIN81" s="1"/>
      <c r="JIO81" s="1"/>
      <c r="JIP81" s="1"/>
      <c r="JIQ81" s="1"/>
      <c r="JIR81" s="1"/>
      <c r="JIS81" s="1"/>
      <c r="JIT81" s="1"/>
      <c r="JIU81" s="1"/>
      <c r="JIV81" s="1"/>
      <c r="JIW81" s="1"/>
      <c r="JIX81" s="1"/>
      <c r="JIY81" s="1"/>
      <c r="JIZ81" s="1"/>
      <c r="JJA81" s="1"/>
      <c r="JJB81" s="1"/>
      <c r="JJC81" s="1"/>
      <c r="JJD81" s="1"/>
      <c r="JJE81" s="1"/>
      <c r="JJF81" s="1"/>
      <c r="JJG81" s="1"/>
      <c r="JJH81" s="1"/>
      <c r="JJI81" s="1"/>
      <c r="JJJ81" s="1"/>
      <c r="JJK81" s="1"/>
      <c r="JJL81" s="1"/>
      <c r="JJM81" s="1"/>
      <c r="JJN81" s="1"/>
      <c r="JJO81" s="1"/>
      <c r="JJP81" s="1"/>
      <c r="JJQ81" s="1"/>
      <c r="JJR81" s="1"/>
      <c r="JJS81" s="1"/>
      <c r="JJT81" s="1"/>
      <c r="JJU81" s="1"/>
      <c r="JJV81" s="1"/>
      <c r="JJW81" s="1"/>
      <c r="JJX81" s="1"/>
      <c r="JJY81" s="1"/>
      <c r="JJZ81" s="1"/>
      <c r="JKA81" s="1"/>
      <c r="JKB81" s="1"/>
      <c r="JKC81" s="1"/>
      <c r="JKD81" s="1"/>
      <c r="JKE81" s="1"/>
      <c r="JKF81" s="1"/>
      <c r="JKG81" s="1"/>
      <c r="JKH81" s="1"/>
      <c r="JKI81" s="1"/>
      <c r="JKJ81" s="1"/>
      <c r="JKK81" s="1"/>
      <c r="JKL81" s="1"/>
      <c r="JKM81" s="1"/>
      <c r="JKN81" s="1"/>
      <c r="JKO81" s="1"/>
      <c r="JKP81" s="1"/>
      <c r="JKQ81" s="1"/>
      <c r="JKR81" s="1"/>
      <c r="JKS81" s="1"/>
      <c r="JKT81" s="1"/>
      <c r="JKU81" s="1"/>
      <c r="JKV81" s="1"/>
      <c r="JKW81" s="1"/>
      <c r="JKX81" s="1"/>
      <c r="JKY81" s="1"/>
      <c r="JKZ81" s="1"/>
      <c r="JLA81" s="1"/>
      <c r="JLB81" s="1"/>
      <c r="JLC81" s="1"/>
      <c r="JLD81" s="1"/>
      <c r="JLE81" s="1"/>
      <c r="JLF81" s="1"/>
      <c r="JLG81" s="1"/>
      <c r="JLH81" s="1"/>
      <c r="JLI81" s="1"/>
      <c r="JLJ81" s="1"/>
      <c r="JLK81" s="1"/>
      <c r="JLL81" s="1"/>
      <c r="JLM81" s="1"/>
      <c r="JLN81" s="1"/>
      <c r="JLO81" s="1"/>
      <c r="JLP81" s="1"/>
      <c r="JLQ81" s="1"/>
      <c r="JLR81" s="1"/>
      <c r="JLS81" s="1"/>
      <c r="JLT81" s="1"/>
      <c r="JLU81" s="1"/>
      <c r="JLV81" s="1"/>
      <c r="JLW81" s="1"/>
      <c r="JLX81" s="1"/>
      <c r="JLY81" s="1"/>
      <c r="JLZ81" s="1"/>
      <c r="JMA81" s="1"/>
      <c r="JMB81" s="1"/>
      <c r="JMC81" s="1"/>
      <c r="JMD81" s="1"/>
      <c r="JME81" s="1"/>
      <c r="JMF81" s="1"/>
      <c r="JMG81" s="1"/>
      <c r="JMH81" s="1"/>
      <c r="JMI81" s="1"/>
      <c r="JMJ81" s="1"/>
      <c r="JMK81" s="1"/>
      <c r="JML81" s="1"/>
      <c r="JMM81" s="1"/>
      <c r="JMN81" s="1"/>
      <c r="JMO81" s="1"/>
      <c r="JMP81" s="1"/>
      <c r="JMQ81" s="1"/>
      <c r="JMR81" s="1"/>
      <c r="JMS81" s="1"/>
      <c r="JMT81" s="1"/>
      <c r="JMU81" s="1"/>
      <c r="JMV81" s="1"/>
      <c r="JMW81" s="1"/>
      <c r="JMX81" s="1"/>
      <c r="JMY81" s="1"/>
      <c r="JMZ81" s="1"/>
      <c r="JNA81" s="1"/>
      <c r="JNB81" s="1"/>
      <c r="JNC81" s="1"/>
      <c r="JND81" s="1"/>
      <c r="JNE81" s="1"/>
      <c r="JNF81" s="1"/>
      <c r="JNG81" s="1"/>
      <c r="JNH81" s="1"/>
      <c r="JNI81" s="1"/>
      <c r="JNJ81" s="1"/>
      <c r="JNK81" s="1"/>
      <c r="JNL81" s="1"/>
      <c r="JNM81" s="1"/>
      <c r="JNN81" s="1"/>
      <c r="JNO81" s="1"/>
      <c r="JNP81" s="1"/>
      <c r="JNQ81" s="1"/>
      <c r="JNR81" s="1"/>
      <c r="JNS81" s="1"/>
      <c r="JNT81" s="1"/>
      <c r="JNU81" s="1"/>
      <c r="JNV81" s="1"/>
      <c r="JNW81" s="1"/>
      <c r="JNX81" s="1"/>
      <c r="JNY81" s="1"/>
      <c r="JNZ81" s="1"/>
      <c r="JOA81" s="1"/>
      <c r="JOB81" s="1"/>
      <c r="JOC81" s="1"/>
      <c r="JOD81" s="1"/>
      <c r="JOE81" s="1"/>
      <c r="JOF81" s="1"/>
      <c r="JOG81" s="1"/>
      <c r="JOH81" s="1"/>
      <c r="JOI81" s="1"/>
      <c r="JOJ81" s="1"/>
      <c r="JOK81" s="1"/>
      <c r="JOL81" s="1"/>
      <c r="JOM81" s="1"/>
      <c r="JON81" s="1"/>
      <c r="JOO81" s="1"/>
      <c r="JOP81" s="1"/>
      <c r="JOQ81" s="1"/>
      <c r="JOR81" s="1"/>
      <c r="JOS81" s="1"/>
      <c r="JOT81" s="1"/>
      <c r="JOU81" s="1"/>
      <c r="JOV81" s="1"/>
      <c r="JOW81" s="1"/>
      <c r="JOX81" s="1"/>
      <c r="JOY81" s="1"/>
      <c r="JOZ81" s="1"/>
      <c r="JPA81" s="1"/>
      <c r="JPB81" s="1"/>
      <c r="JPC81" s="1"/>
      <c r="JPD81" s="1"/>
      <c r="JPE81" s="1"/>
      <c r="JPF81" s="1"/>
      <c r="JPG81" s="1"/>
      <c r="JPH81" s="1"/>
      <c r="JPI81" s="1"/>
      <c r="JPJ81" s="1"/>
      <c r="JPK81" s="1"/>
      <c r="JPL81" s="1"/>
      <c r="JPM81" s="1"/>
      <c r="JPN81" s="1"/>
      <c r="JPO81" s="1"/>
      <c r="JPP81" s="1"/>
      <c r="JPQ81" s="1"/>
      <c r="JPR81" s="1"/>
      <c r="JPS81" s="1"/>
      <c r="JPT81" s="1"/>
      <c r="JPU81" s="1"/>
      <c r="JPV81" s="1"/>
      <c r="JPW81" s="1"/>
      <c r="JPX81" s="1"/>
      <c r="JPY81" s="1"/>
      <c r="JPZ81" s="1"/>
      <c r="JQA81" s="1"/>
      <c r="JQB81" s="1"/>
      <c r="JQC81" s="1"/>
      <c r="JQD81" s="1"/>
      <c r="JQE81" s="1"/>
      <c r="JQF81" s="1"/>
      <c r="JQG81" s="1"/>
      <c r="JQH81" s="1"/>
      <c r="JQI81" s="1"/>
      <c r="JQJ81" s="1"/>
      <c r="JQK81" s="1"/>
      <c r="JQL81" s="1"/>
      <c r="JQM81" s="1"/>
      <c r="JQN81" s="1"/>
      <c r="JQO81" s="1"/>
      <c r="JQP81" s="1"/>
      <c r="JQQ81" s="1"/>
      <c r="JQR81" s="1"/>
      <c r="JQS81" s="1"/>
      <c r="JQT81" s="1"/>
      <c r="JQU81" s="1"/>
      <c r="JQV81" s="1"/>
      <c r="JQW81" s="1"/>
      <c r="JQX81" s="1"/>
      <c r="JQY81" s="1"/>
      <c r="JQZ81" s="1"/>
      <c r="JRA81" s="1"/>
      <c r="JRB81" s="1"/>
      <c r="JRC81" s="1"/>
      <c r="JRD81" s="1"/>
      <c r="JRE81" s="1"/>
      <c r="JRF81" s="1"/>
      <c r="JRG81" s="1"/>
      <c r="JRH81" s="1"/>
      <c r="JRI81" s="1"/>
      <c r="JRJ81" s="1"/>
      <c r="JRK81" s="1"/>
      <c r="JRL81" s="1"/>
      <c r="JRM81" s="1"/>
      <c r="JRN81" s="1"/>
      <c r="JRO81" s="1"/>
      <c r="JRP81" s="1"/>
      <c r="JRQ81" s="1"/>
      <c r="JRR81" s="1"/>
      <c r="JRS81" s="1"/>
      <c r="JRT81" s="1"/>
      <c r="JRU81" s="1"/>
      <c r="JRV81" s="1"/>
      <c r="JRW81" s="1"/>
      <c r="JRX81" s="1"/>
      <c r="JRY81" s="1"/>
      <c r="JRZ81" s="1"/>
      <c r="JSA81" s="1"/>
      <c r="JSB81" s="1"/>
      <c r="JSC81" s="1"/>
      <c r="JSD81" s="1"/>
      <c r="JSE81" s="1"/>
      <c r="JSF81" s="1"/>
      <c r="JSG81" s="1"/>
      <c r="JSH81" s="1"/>
      <c r="JSI81" s="1"/>
      <c r="JSJ81" s="1"/>
      <c r="JSK81" s="1"/>
      <c r="JSL81" s="1"/>
      <c r="JSM81" s="1"/>
      <c r="JSN81" s="1"/>
      <c r="JSO81" s="1"/>
      <c r="JSP81" s="1"/>
      <c r="JSQ81" s="1"/>
      <c r="JSR81" s="1"/>
      <c r="JSS81" s="1"/>
      <c r="JST81" s="1"/>
      <c r="JSU81" s="1"/>
      <c r="JSV81" s="1"/>
      <c r="JSW81" s="1"/>
      <c r="JSX81" s="1"/>
      <c r="JSY81" s="1"/>
      <c r="JSZ81" s="1"/>
      <c r="JTA81" s="1"/>
      <c r="JTB81" s="1"/>
      <c r="JTC81" s="1"/>
      <c r="JTD81" s="1"/>
      <c r="JTE81" s="1"/>
      <c r="JTF81" s="1"/>
      <c r="JTG81" s="1"/>
      <c r="JTH81" s="1"/>
      <c r="JTI81" s="1"/>
      <c r="JTJ81" s="1"/>
      <c r="JTK81" s="1"/>
      <c r="JTL81" s="1"/>
      <c r="JTM81" s="1"/>
      <c r="JTN81" s="1"/>
      <c r="JTO81" s="1"/>
      <c r="JTP81" s="1"/>
      <c r="JTQ81" s="1"/>
      <c r="JTR81" s="1"/>
      <c r="JTS81" s="1"/>
      <c r="JTT81" s="1"/>
      <c r="JTU81" s="1"/>
      <c r="JTV81" s="1"/>
      <c r="JTW81" s="1"/>
      <c r="JTX81" s="1"/>
      <c r="JTY81" s="1"/>
      <c r="JTZ81" s="1"/>
      <c r="JUA81" s="1"/>
      <c r="JUB81" s="1"/>
      <c r="JUC81" s="1"/>
      <c r="JUD81" s="1"/>
      <c r="JUE81" s="1"/>
      <c r="JUF81" s="1"/>
      <c r="JUG81" s="1"/>
      <c r="JUH81" s="1"/>
      <c r="JUI81" s="1"/>
      <c r="JUJ81" s="1"/>
      <c r="JUK81" s="1"/>
      <c r="JUL81" s="1"/>
      <c r="JUM81" s="1"/>
      <c r="JUN81" s="1"/>
      <c r="JUO81" s="1"/>
      <c r="JUP81" s="1"/>
      <c r="JUQ81" s="1"/>
      <c r="JUR81" s="1"/>
      <c r="JUS81" s="1"/>
      <c r="JUT81" s="1"/>
      <c r="JUU81" s="1"/>
      <c r="JUV81" s="1"/>
      <c r="JUW81" s="1"/>
      <c r="JUX81" s="1"/>
      <c r="JUY81" s="1"/>
      <c r="JUZ81" s="1"/>
      <c r="JVA81" s="1"/>
      <c r="JVB81" s="1"/>
      <c r="JVC81" s="1"/>
      <c r="JVD81" s="1"/>
      <c r="JVE81" s="1"/>
      <c r="JVF81" s="1"/>
      <c r="JVG81" s="1"/>
      <c r="JVH81" s="1"/>
      <c r="JVI81" s="1"/>
      <c r="JVJ81" s="1"/>
      <c r="JVK81" s="1"/>
      <c r="JVL81" s="1"/>
      <c r="JVM81" s="1"/>
      <c r="JVN81" s="1"/>
      <c r="JVO81" s="1"/>
      <c r="JVP81" s="1"/>
      <c r="JVQ81" s="1"/>
      <c r="JVR81" s="1"/>
      <c r="JVS81" s="1"/>
      <c r="JVT81" s="1"/>
      <c r="JVU81" s="1"/>
      <c r="JVV81" s="1"/>
      <c r="JVW81" s="1"/>
      <c r="JVX81" s="1"/>
      <c r="JVY81" s="1"/>
      <c r="JVZ81" s="1"/>
      <c r="JWA81" s="1"/>
      <c r="JWB81" s="1"/>
      <c r="JWC81" s="1"/>
      <c r="JWD81" s="1"/>
      <c r="JWE81" s="1"/>
      <c r="JWF81" s="1"/>
      <c r="JWG81" s="1"/>
      <c r="JWH81" s="1"/>
      <c r="JWI81" s="1"/>
      <c r="JWJ81" s="1"/>
      <c r="JWK81" s="1"/>
      <c r="JWL81" s="1"/>
      <c r="JWM81" s="1"/>
      <c r="JWN81" s="1"/>
      <c r="JWO81" s="1"/>
      <c r="JWP81" s="1"/>
      <c r="JWQ81" s="1"/>
      <c r="JWR81" s="1"/>
      <c r="JWS81" s="1"/>
      <c r="JWT81" s="1"/>
      <c r="JWU81" s="1"/>
      <c r="JWV81" s="1"/>
      <c r="JWW81" s="1"/>
      <c r="JWX81" s="1"/>
      <c r="JWY81" s="1"/>
      <c r="JWZ81" s="1"/>
      <c r="JXA81" s="1"/>
      <c r="JXB81" s="1"/>
      <c r="JXC81" s="1"/>
      <c r="JXD81" s="1"/>
      <c r="JXE81" s="1"/>
      <c r="JXF81" s="1"/>
      <c r="JXG81" s="1"/>
      <c r="JXH81" s="1"/>
      <c r="JXI81" s="1"/>
      <c r="JXJ81" s="1"/>
      <c r="JXK81" s="1"/>
      <c r="JXL81" s="1"/>
      <c r="JXM81" s="1"/>
      <c r="JXN81" s="1"/>
      <c r="JXO81" s="1"/>
      <c r="JXP81" s="1"/>
      <c r="JXQ81" s="1"/>
      <c r="JXR81" s="1"/>
      <c r="JXS81" s="1"/>
      <c r="JXT81" s="1"/>
      <c r="JXU81" s="1"/>
      <c r="JXV81" s="1"/>
      <c r="JXW81" s="1"/>
      <c r="JXX81" s="1"/>
      <c r="JXY81" s="1"/>
      <c r="JXZ81" s="1"/>
      <c r="JYA81" s="1"/>
      <c r="JYB81" s="1"/>
      <c r="JYC81" s="1"/>
      <c r="JYD81" s="1"/>
      <c r="JYE81" s="1"/>
      <c r="JYF81" s="1"/>
      <c r="JYG81" s="1"/>
      <c r="JYH81" s="1"/>
      <c r="JYI81" s="1"/>
      <c r="JYJ81" s="1"/>
      <c r="JYK81" s="1"/>
      <c r="JYL81" s="1"/>
      <c r="JYM81" s="1"/>
      <c r="JYN81" s="1"/>
      <c r="JYO81" s="1"/>
      <c r="JYP81" s="1"/>
      <c r="JYQ81" s="1"/>
      <c r="JYR81" s="1"/>
      <c r="JYS81" s="1"/>
      <c r="JYT81" s="1"/>
      <c r="JYU81" s="1"/>
      <c r="JYV81" s="1"/>
      <c r="JYW81" s="1"/>
      <c r="JYX81" s="1"/>
      <c r="JYY81" s="1"/>
      <c r="JYZ81" s="1"/>
      <c r="JZA81" s="1"/>
      <c r="JZB81" s="1"/>
      <c r="JZC81" s="1"/>
      <c r="JZD81" s="1"/>
      <c r="JZE81" s="1"/>
      <c r="JZF81" s="1"/>
      <c r="JZG81" s="1"/>
      <c r="JZH81" s="1"/>
      <c r="JZI81" s="1"/>
      <c r="JZJ81" s="1"/>
      <c r="JZK81" s="1"/>
      <c r="JZL81" s="1"/>
      <c r="JZM81" s="1"/>
      <c r="JZN81" s="1"/>
      <c r="JZO81" s="1"/>
      <c r="JZP81" s="1"/>
      <c r="JZQ81" s="1"/>
      <c r="JZR81" s="1"/>
      <c r="JZS81" s="1"/>
      <c r="JZT81" s="1"/>
      <c r="JZU81" s="1"/>
      <c r="JZV81" s="1"/>
      <c r="JZW81" s="1"/>
      <c r="JZX81" s="1"/>
      <c r="JZY81" s="1"/>
      <c r="JZZ81" s="1"/>
      <c r="KAA81" s="1"/>
      <c r="KAB81" s="1"/>
      <c r="KAC81" s="1"/>
      <c r="KAD81" s="1"/>
      <c r="KAE81" s="1"/>
      <c r="KAF81" s="1"/>
      <c r="KAG81" s="1"/>
      <c r="KAH81" s="1"/>
      <c r="KAI81" s="1"/>
      <c r="KAJ81" s="1"/>
      <c r="KAK81" s="1"/>
      <c r="KAL81" s="1"/>
      <c r="KAM81" s="1"/>
      <c r="KAN81" s="1"/>
      <c r="KAO81" s="1"/>
      <c r="KAP81" s="1"/>
      <c r="KAQ81" s="1"/>
      <c r="KAR81" s="1"/>
      <c r="KAS81" s="1"/>
      <c r="KAT81" s="1"/>
      <c r="KAU81" s="1"/>
      <c r="KAV81" s="1"/>
      <c r="KAW81" s="1"/>
      <c r="KAX81" s="1"/>
      <c r="KAY81" s="1"/>
      <c r="KAZ81" s="1"/>
      <c r="KBA81" s="1"/>
      <c r="KBB81" s="1"/>
      <c r="KBC81" s="1"/>
      <c r="KBD81" s="1"/>
      <c r="KBE81" s="1"/>
      <c r="KBF81" s="1"/>
      <c r="KBG81" s="1"/>
      <c r="KBH81" s="1"/>
      <c r="KBI81" s="1"/>
      <c r="KBJ81" s="1"/>
      <c r="KBK81" s="1"/>
      <c r="KBL81" s="1"/>
      <c r="KBM81" s="1"/>
      <c r="KBN81" s="1"/>
      <c r="KBO81" s="1"/>
      <c r="KBP81" s="1"/>
      <c r="KBQ81" s="1"/>
      <c r="KBR81" s="1"/>
      <c r="KBS81" s="1"/>
      <c r="KBT81" s="1"/>
      <c r="KBU81" s="1"/>
      <c r="KBV81" s="1"/>
      <c r="KBW81" s="1"/>
      <c r="KBX81" s="1"/>
      <c r="KBY81" s="1"/>
      <c r="KBZ81" s="1"/>
      <c r="KCA81" s="1"/>
      <c r="KCB81" s="1"/>
      <c r="KCC81" s="1"/>
      <c r="KCD81" s="1"/>
      <c r="KCE81" s="1"/>
      <c r="KCF81" s="1"/>
      <c r="KCG81" s="1"/>
      <c r="KCH81" s="1"/>
      <c r="KCI81" s="1"/>
      <c r="KCJ81" s="1"/>
      <c r="KCK81" s="1"/>
      <c r="KCL81" s="1"/>
      <c r="KCM81" s="1"/>
      <c r="KCN81" s="1"/>
      <c r="KCO81" s="1"/>
      <c r="KCP81" s="1"/>
      <c r="KCQ81" s="1"/>
      <c r="KCR81" s="1"/>
      <c r="KCS81" s="1"/>
      <c r="KCT81" s="1"/>
      <c r="KCU81" s="1"/>
      <c r="KCV81" s="1"/>
      <c r="KCW81" s="1"/>
      <c r="KCX81" s="1"/>
      <c r="KCY81" s="1"/>
      <c r="KCZ81" s="1"/>
      <c r="KDA81" s="1"/>
      <c r="KDB81" s="1"/>
      <c r="KDC81" s="1"/>
      <c r="KDD81" s="1"/>
      <c r="KDE81" s="1"/>
      <c r="KDF81" s="1"/>
      <c r="KDG81" s="1"/>
      <c r="KDH81" s="1"/>
      <c r="KDI81" s="1"/>
      <c r="KDJ81" s="1"/>
      <c r="KDK81" s="1"/>
      <c r="KDL81" s="1"/>
      <c r="KDM81" s="1"/>
      <c r="KDN81" s="1"/>
      <c r="KDO81" s="1"/>
      <c r="KDP81" s="1"/>
      <c r="KDQ81" s="1"/>
      <c r="KDR81" s="1"/>
      <c r="KDS81" s="1"/>
      <c r="KDT81" s="1"/>
      <c r="KDU81" s="1"/>
      <c r="KDV81" s="1"/>
      <c r="KDW81" s="1"/>
      <c r="KDX81" s="1"/>
      <c r="KDY81" s="1"/>
      <c r="KDZ81" s="1"/>
      <c r="KEA81" s="1"/>
      <c r="KEB81" s="1"/>
      <c r="KEC81" s="1"/>
      <c r="KED81" s="1"/>
      <c r="KEE81" s="1"/>
      <c r="KEF81" s="1"/>
      <c r="KEG81" s="1"/>
      <c r="KEH81" s="1"/>
      <c r="KEI81" s="1"/>
      <c r="KEJ81" s="1"/>
      <c r="KEK81" s="1"/>
      <c r="KEL81" s="1"/>
      <c r="KEM81" s="1"/>
      <c r="KEN81" s="1"/>
      <c r="KEO81" s="1"/>
      <c r="KEP81" s="1"/>
      <c r="KEQ81" s="1"/>
      <c r="KER81" s="1"/>
      <c r="KES81" s="1"/>
      <c r="KET81" s="1"/>
      <c r="KEU81" s="1"/>
      <c r="KEV81" s="1"/>
      <c r="KEW81" s="1"/>
      <c r="KEX81" s="1"/>
      <c r="KEY81" s="1"/>
      <c r="KEZ81" s="1"/>
      <c r="KFA81" s="1"/>
      <c r="KFB81" s="1"/>
      <c r="KFC81" s="1"/>
      <c r="KFD81" s="1"/>
      <c r="KFE81" s="1"/>
      <c r="KFF81" s="1"/>
      <c r="KFG81" s="1"/>
      <c r="KFH81" s="1"/>
      <c r="KFI81" s="1"/>
      <c r="KFJ81" s="1"/>
      <c r="KFK81" s="1"/>
      <c r="KFL81" s="1"/>
      <c r="KFM81" s="1"/>
      <c r="KFN81" s="1"/>
      <c r="KFO81" s="1"/>
      <c r="KFP81" s="1"/>
      <c r="KFQ81" s="1"/>
      <c r="KFR81" s="1"/>
      <c r="KFS81" s="1"/>
      <c r="KFT81" s="1"/>
      <c r="KFU81" s="1"/>
      <c r="KFV81" s="1"/>
      <c r="KFW81" s="1"/>
      <c r="KFX81" s="1"/>
      <c r="KFY81" s="1"/>
      <c r="KFZ81" s="1"/>
      <c r="KGA81" s="1"/>
      <c r="KGB81" s="1"/>
      <c r="KGC81" s="1"/>
      <c r="KGD81" s="1"/>
      <c r="KGE81" s="1"/>
      <c r="KGF81" s="1"/>
      <c r="KGG81" s="1"/>
      <c r="KGH81" s="1"/>
      <c r="KGI81" s="1"/>
      <c r="KGJ81" s="1"/>
      <c r="KGK81" s="1"/>
      <c r="KGL81" s="1"/>
      <c r="KGM81" s="1"/>
      <c r="KGN81" s="1"/>
      <c r="KGO81" s="1"/>
      <c r="KGP81" s="1"/>
      <c r="KGQ81" s="1"/>
      <c r="KGR81" s="1"/>
      <c r="KGS81" s="1"/>
      <c r="KGT81" s="1"/>
      <c r="KGU81" s="1"/>
      <c r="KGV81" s="1"/>
      <c r="KGW81" s="1"/>
      <c r="KGX81" s="1"/>
      <c r="KGY81" s="1"/>
      <c r="KGZ81" s="1"/>
      <c r="KHA81" s="1"/>
      <c r="KHB81" s="1"/>
      <c r="KHC81" s="1"/>
      <c r="KHD81" s="1"/>
      <c r="KHE81" s="1"/>
      <c r="KHF81" s="1"/>
      <c r="KHG81" s="1"/>
      <c r="KHH81" s="1"/>
      <c r="KHI81" s="1"/>
      <c r="KHJ81" s="1"/>
      <c r="KHK81" s="1"/>
      <c r="KHL81" s="1"/>
      <c r="KHM81" s="1"/>
      <c r="KHN81" s="1"/>
      <c r="KHO81" s="1"/>
      <c r="KHP81" s="1"/>
      <c r="KHQ81" s="1"/>
      <c r="KHR81" s="1"/>
      <c r="KHS81" s="1"/>
      <c r="KHT81" s="1"/>
      <c r="KHU81" s="1"/>
      <c r="KHV81" s="1"/>
      <c r="KHW81" s="1"/>
      <c r="KHX81" s="1"/>
      <c r="KHY81" s="1"/>
      <c r="KHZ81" s="1"/>
      <c r="KIA81" s="1"/>
      <c r="KIB81" s="1"/>
      <c r="KIC81" s="1"/>
      <c r="KID81" s="1"/>
      <c r="KIE81" s="1"/>
      <c r="KIF81" s="1"/>
      <c r="KIG81" s="1"/>
      <c r="KIH81" s="1"/>
      <c r="KII81" s="1"/>
      <c r="KIJ81" s="1"/>
      <c r="KIK81" s="1"/>
      <c r="KIL81" s="1"/>
      <c r="KIM81" s="1"/>
      <c r="KIN81" s="1"/>
      <c r="KIO81" s="1"/>
      <c r="KIP81" s="1"/>
      <c r="KIQ81" s="1"/>
      <c r="KIR81" s="1"/>
      <c r="KIS81" s="1"/>
      <c r="KIT81" s="1"/>
      <c r="KIU81" s="1"/>
      <c r="KIV81" s="1"/>
      <c r="KIW81" s="1"/>
      <c r="KIX81" s="1"/>
      <c r="KIY81" s="1"/>
      <c r="KIZ81" s="1"/>
      <c r="KJA81" s="1"/>
      <c r="KJB81" s="1"/>
      <c r="KJC81" s="1"/>
      <c r="KJD81" s="1"/>
      <c r="KJE81" s="1"/>
      <c r="KJF81" s="1"/>
      <c r="KJG81" s="1"/>
      <c r="KJH81" s="1"/>
      <c r="KJI81" s="1"/>
      <c r="KJJ81" s="1"/>
      <c r="KJK81" s="1"/>
      <c r="KJL81" s="1"/>
      <c r="KJM81" s="1"/>
      <c r="KJN81" s="1"/>
      <c r="KJO81" s="1"/>
      <c r="KJP81" s="1"/>
      <c r="KJQ81" s="1"/>
      <c r="KJR81" s="1"/>
      <c r="KJS81" s="1"/>
      <c r="KJT81" s="1"/>
      <c r="KJU81" s="1"/>
      <c r="KJV81" s="1"/>
      <c r="KJW81" s="1"/>
      <c r="KJX81" s="1"/>
      <c r="KJY81" s="1"/>
      <c r="KJZ81" s="1"/>
      <c r="KKA81" s="1"/>
      <c r="KKB81" s="1"/>
      <c r="KKC81" s="1"/>
      <c r="KKD81" s="1"/>
      <c r="KKE81" s="1"/>
      <c r="KKF81" s="1"/>
      <c r="KKG81" s="1"/>
      <c r="KKH81" s="1"/>
      <c r="KKI81" s="1"/>
      <c r="KKJ81" s="1"/>
      <c r="KKK81" s="1"/>
      <c r="KKL81" s="1"/>
      <c r="KKM81" s="1"/>
      <c r="KKN81" s="1"/>
      <c r="KKO81" s="1"/>
      <c r="KKP81" s="1"/>
      <c r="KKQ81" s="1"/>
      <c r="KKR81" s="1"/>
      <c r="KKS81" s="1"/>
      <c r="KKT81" s="1"/>
      <c r="KKU81" s="1"/>
      <c r="KKV81" s="1"/>
      <c r="KKW81" s="1"/>
      <c r="KKX81" s="1"/>
      <c r="KKY81" s="1"/>
      <c r="KKZ81" s="1"/>
      <c r="KLA81" s="1"/>
      <c r="KLB81" s="1"/>
      <c r="KLC81" s="1"/>
      <c r="KLD81" s="1"/>
      <c r="KLE81" s="1"/>
      <c r="KLF81" s="1"/>
      <c r="KLG81" s="1"/>
      <c r="KLH81" s="1"/>
      <c r="KLI81" s="1"/>
      <c r="KLJ81" s="1"/>
      <c r="KLK81" s="1"/>
      <c r="KLL81" s="1"/>
      <c r="KLM81" s="1"/>
      <c r="KLN81" s="1"/>
      <c r="KLO81" s="1"/>
      <c r="KLP81" s="1"/>
      <c r="KLQ81" s="1"/>
      <c r="KLR81" s="1"/>
      <c r="KLS81" s="1"/>
      <c r="KLT81" s="1"/>
      <c r="KLU81" s="1"/>
      <c r="KLV81" s="1"/>
      <c r="KLW81" s="1"/>
      <c r="KLX81" s="1"/>
      <c r="KLY81" s="1"/>
      <c r="KLZ81" s="1"/>
      <c r="KMA81" s="1"/>
      <c r="KMB81" s="1"/>
      <c r="KMC81" s="1"/>
      <c r="KMD81" s="1"/>
      <c r="KME81" s="1"/>
      <c r="KMF81" s="1"/>
      <c r="KMG81" s="1"/>
      <c r="KMH81" s="1"/>
      <c r="KMI81" s="1"/>
      <c r="KMJ81" s="1"/>
      <c r="KMK81" s="1"/>
      <c r="KML81" s="1"/>
      <c r="KMM81" s="1"/>
      <c r="KMN81" s="1"/>
      <c r="KMO81" s="1"/>
      <c r="KMP81" s="1"/>
      <c r="KMQ81" s="1"/>
      <c r="KMR81" s="1"/>
      <c r="KMS81" s="1"/>
      <c r="KMT81" s="1"/>
      <c r="KMU81" s="1"/>
      <c r="KMV81" s="1"/>
      <c r="KMW81" s="1"/>
      <c r="KMX81" s="1"/>
      <c r="KMY81" s="1"/>
      <c r="KMZ81" s="1"/>
      <c r="KNA81" s="1"/>
      <c r="KNB81" s="1"/>
      <c r="KNC81" s="1"/>
      <c r="KND81" s="1"/>
      <c r="KNE81" s="1"/>
      <c r="KNF81" s="1"/>
      <c r="KNG81" s="1"/>
      <c r="KNH81" s="1"/>
      <c r="KNI81" s="1"/>
      <c r="KNJ81" s="1"/>
      <c r="KNK81" s="1"/>
      <c r="KNL81" s="1"/>
      <c r="KNM81" s="1"/>
      <c r="KNN81" s="1"/>
      <c r="KNO81" s="1"/>
      <c r="KNP81" s="1"/>
      <c r="KNQ81" s="1"/>
      <c r="KNR81" s="1"/>
      <c r="KNS81" s="1"/>
      <c r="KNT81" s="1"/>
      <c r="KNU81" s="1"/>
      <c r="KNV81" s="1"/>
      <c r="KNW81" s="1"/>
      <c r="KNX81" s="1"/>
      <c r="KNY81" s="1"/>
      <c r="KNZ81" s="1"/>
      <c r="KOA81" s="1"/>
      <c r="KOB81" s="1"/>
      <c r="KOC81" s="1"/>
      <c r="KOD81" s="1"/>
      <c r="KOE81" s="1"/>
      <c r="KOF81" s="1"/>
      <c r="KOG81" s="1"/>
      <c r="KOH81" s="1"/>
      <c r="KOI81" s="1"/>
      <c r="KOJ81" s="1"/>
      <c r="KOK81" s="1"/>
      <c r="KOL81" s="1"/>
      <c r="KOM81" s="1"/>
      <c r="KON81" s="1"/>
      <c r="KOO81" s="1"/>
      <c r="KOP81" s="1"/>
      <c r="KOQ81" s="1"/>
      <c r="KOR81" s="1"/>
      <c r="KOS81" s="1"/>
      <c r="KOT81" s="1"/>
      <c r="KOU81" s="1"/>
      <c r="KOV81" s="1"/>
      <c r="KOW81" s="1"/>
      <c r="KOX81" s="1"/>
      <c r="KOY81" s="1"/>
      <c r="KOZ81" s="1"/>
      <c r="KPA81" s="1"/>
      <c r="KPB81" s="1"/>
      <c r="KPC81" s="1"/>
      <c r="KPD81" s="1"/>
      <c r="KPE81" s="1"/>
      <c r="KPF81" s="1"/>
      <c r="KPG81" s="1"/>
      <c r="KPH81" s="1"/>
      <c r="KPI81" s="1"/>
      <c r="KPJ81" s="1"/>
      <c r="KPK81" s="1"/>
      <c r="KPL81" s="1"/>
      <c r="KPM81" s="1"/>
      <c r="KPN81" s="1"/>
      <c r="KPO81" s="1"/>
      <c r="KPP81" s="1"/>
      <c r="KPQ81" s="1"/>
      <c r="KPR81" s="1"/>
      <c r="KPS81" s="1"/>
      <c r="KPT81" s="1"/>
      <c r="KPU81" s="1"/>
      <c r="KPV81" s="1"/>
      <c r="KPW81" s="1"/>
      <c r="KPX81" s="1"/>
      <c r="KPY81" s="1"/>
      <c r="KPZ81" s="1"/>
      <c r="KQA81" s="1"/>
      <c r="KQB81" s="1"/>
      <c r="KQC81" s="1"/>
      <c r="KQD81" s="1"/>
      <c r="KQE81" s="1"/>
      <c r="KQF81" s="1"/>
      <c r="KQG81" s="1"/>
      <c r="KQH81" s="1"/>
      <c r="KQI81" s="1"/>
      <c r="KQJ81" s="1"/>
      <c r="KQK81" s="1"/>
      <c r="KQL81" s="1"/>
      <c r="KQM81" s="1"/>
      <c r="KQN81" s="1"/>
      <c r="KQO81" s="1"/>
      <c r="KQP81" s="1"/>
      <c r="KQQ81" s="1"/>
      <c r="KQR81" s="1"/>
      <c r="KQS81" s="1"/>
      <c r="KQT81" s="1"/>
      <c r="KQU81" s="1"/>
      <c r="KQV81" s="1"/>
      <c r="KQW81" s="1"/>
      <c r="KQX81" s="1"/>
      <c r="KQY81" s="1"/>
      <c r="KQZ81" s="1"/>
      <c r="KRA81" s="1"/>
      <c r="KRB81" s="1"/>
      <c r="KRC81" s="1"/>
      <c r="KRD81" s="1"/>
      <c r="KRE81" s="1"/>
      <c r="KRF81" s="1"/>
      <c r="KRG81" s="1"/>
      <c r="KRH81" s="1"/>
      <c r="KRI81" s="1"/>
      <c r="KRJ81" s="1"/>
      <c r="KRK81" s="1"/>
      <c r="KRL81" s="1"/>
      <c r="KRM81" s="1"/>
      <c r="KRN81" s="1"/>
      <c r="KRO81" s="1"/>
      <c r="KRP81" s="1"/>
      <c r="KRQ81" s="1"/>
      <c r="KRR81" s="1"/>
      <c r="KRS81" s="1"/>
      <c r="KRT81" s="1"/>
      <c r="KRU81" s="1"/>
      <c r="KRV81" s="1"/>
      <c r="KRW81" s="1"/>
      <c r="KRX81" s="1"/>
      <c r="KRY81" s="1"/>
      <c r="KRZ81" s="1"/>
      <c r="KSA81" s="1"/>
      <c r="KSB81" s="1"/>
      <c r="KSC81" s="1"/>
      <c r="KSD81" s="1"/>
      <c r="KSE81" s="1"/>
      <c r="KSF81" s="1"/>
      <c r="KSG81" s="1"/>
      <c r="KSH81" s="1"/>
      <c r="KSI81" s="1"/>
      <c r="KSJ81" s="1"/>
      <c r="KSK81" s="1"/>
      <c r="KSL81" s="1"/>
      <c r="KSM81" s="1"/>
      <c r="KSN81" s="1"/>
      <c r="KSO81" s="1"/>
      <c r="KSP81" s="1"/>
      <c r="KSQ81" s="1"/>
      <c r="KSR81" s="1"/>
      <c r="KSS81" s="1"/>
      <c r="KST81" s="1"/>
      <c r="KSU81" s="1"/>
      <c r="KSV81" s="1"/>
      <c r="KSW81" s="1"/>
      <c r="KSX81" s="1"/>
      <c r="KSY81" s="1"/>
      <c r="KSZ81" s="1"/>
      <c r="KTA81" s="1"/>
      <c r="KTB81" s="1"/>
      <c r="KTC81" s="1"/>
      <c r="KTD81" s="1"/>
      <c r="KTE81" s="1"/>
      <c r="KTF81" s="1"/>
      <c r="KTG81" s="1"/>
      <c r="KTH81" s="1"/>
      <c r="KTI81" s="1"/>
      <c r="KTJ81" s="1"/>
      <c r="KTK81" s="1"/>
      <c r="KTL81" s="1"/>
      <c r="KTM81" s="1"/>
      <c r="KTN81" s="1"/>
      <c r="KTO81" s="1"/>
      <c r="KTP81" s="1"/>
      <c r="KTQ81" s="1"/>
      <c r="KTR81" s="1"/>
      <c r="KTS81" s="1"/>
      <c r="KTT81" s="1"/>
      <c r="KTU81" s="1"/>
      <c r="KTV81" s="1"/>
      <c r="KTW81" s="1"/>
      <c r="KTX81" s="1"/>
      <c r="KTY81" s="1"/>
      <c r="KTZ81" s="1"/>
      <c r="KUA81" s="1"/>
      <c r="KUB81" s="1"/>
      <c r="KUC81" s="1"/>
      <c r="KUD81" s="1"/>
      <c r="KUE81" s="1"/>
      <c r="KUF81" s="1"/>
      <c r="KUG81" s="1"/>
      <c r="KUH81" s="1"/>
      <c r="KUI81" s="1"/>
      <c r="KUJ81" s="1"/>
      <c r="KUK81" s="1"/>
      <c r="KUL81" s="1"/>
      <c r="KUM81" s="1"/>
      <c r="KUN81" s="1"/>
      <c r="KUO81" s="1"/>
      <c r="KUP81" s="1"/>
      <c r="KUQ81" s="1"/>
      <c r="KUR81" s="1"/>
      <c r="KUS81" s="1"/>
      <c r="KUT81" s="1"/>
      <c r="KUU81" s="1"/>
      <c r="KUV81" s="1"/>
      <c r="KUW81" s="1"/>
      <c r="KUX81" s="1"/>
      <c r="KUY81" s="1"/>
      <c r="KUZ81" s="1"/>
      <c r="KVA81" s="1"/>
      <c r="KVB81" s="1"/>
      <c r="KVC81" s="1"/>
      <c r="KVD81" s="1"/>
      <c r="KVE81" s="1"/>
      <c r="KVF81" s="1"/>
      <c r="KVG81" s="1"/>
      <c r="KVH81" s="1"/>
      <c r="KVI81" s="1"/>
      <c r="KVJ81" s="1"/>
      <c r="KVK81" s="1"/>
      <c r="KVL81" s="1"/>
      <c r="KVM81" s="1"/>
      <c r="KVN81" s="1"/>
      <c r="KVO81" s="1"/>
      <c r="KVP81" s="1"/>
      <c r="KVQ81" s="1"/>
      <c r="KVR81" s="1"/>
      <c r="KVS81" s="1"/>
      <c r="KVT81" s="1"/>
      <c r="KVU81" s="1"/>
      <c r="KVV81" s="1"/>
      <c r="KVW81" s="1"/>
      <c r="KVX81" s="1"/>
      <c r="KVY81" s="1"/>
      <c r="KVZ81" s="1"/>
      <c r="KWA81" s="1"/>
      <c r="KWB81" s="1"/>
      <c r="KWC81" s="1"/>
      <c r="KWD81" s="1"/>
      <c r="KWE81" s="1"/>
      <c r="KWF81" s="1"/>
      <c r="KWG81" s="1"/>
      <c r="KWH81" s="1"/>
      <c r="KWI81" s="1"/>
      <c r="KWJ81" s="1"/>
      <c r="KWK81" s="1"/>
      <c r="KWL81" s="1"/>
      <c r="KWM81" s="1"/>
      <c r="KWN81" s="1"/>
      <c r="KWO81" s="1"/>
      <c r="KWP81" s="1"/>
      <c r="KWQ81" s="1"/>
      <c r="KWR81" s="1"/>
      <c r="KWS81" s="1"/>
      <c r="KWT81" s="1"/>
      <c r="KWU81" s="1"/>
      <c r="KWV81" s="1"/>
      <c r="KWW81" s="1"/>
      <c r="KWX81" s="1"/>
      <c r="KWY81" s="1"/>
      <c r="KWZ81" s="1"/>
      <c r="KXA81" s="1"/>
      <c r="KXB81" s="1"/>
      <c r="KXC81" s="1"/>
      <c r="KXD81" s="1"/>
      <c r="KXE81" s="1"/>
      <c r="KXF81" s="1"/>
      <c r="KXG81" s="1"/>
      <c r="KXH81" s="1"/>
      <c r="KXI81" s="1"/>
      <c r="KXJ81" s="1"/>
      <c r="KXK81" s="1"/>
      <c r="KXL81" s="1"/>
      <c r="KXM81" s="1"/>
      <c r="KXN81" s="1"/>
      <c r="KXO81" s="1"/>
      <c r="KXP81" s="1"/>
      <c r="KXQ81" s="1"/>
      <c r="KXR81" s="1"/>
      <c r="KXS81" s="1"/>
      <c r="KXT81" s="1"/>
      <c r="KXU81" s="1"/>
      <c r="KXV81" s="1"/>
      <c r="KXW81" s="1"/>
      <c r="KXX81" s="1"/>
      <c r="KXY81" s="1"/>
      <c r="KXZ81" s="1"/>
      <c r="KYA81" s="1"/>
      <c r="KYB81" s="1"/>
      <c r="KYC81" s="1"/>
      <c r="KYD81" s="1"/>
      <c r="KYE81" s="1"/>
      <c r="KYF81" s="1"/>
      <c r="KYG81" s="1"/>
      <c r="KYH81" s="1"/>
      <c r="KYI81" s="1"/>
      <c r="KYJ81" s="1"/>
      <c r="KYK81" s="1"/>
      <c r="KYL81" s="1"/>
      <c r="KYM81" s="1"/>
      <c r="KYN81" s="1"/>
      <c r="KYO81" s="1"/>
      <c r="KYP81" s="1"/>
      <c r="KYQ81" s="1"/>
      <c r="KYR81" s="1"/>
      <c r="KYS81" s="1"/>
      <c r="KYT81" s="1"/>
      <c r="KYU81" s="1"/>
      <c r="KYV81" s="1"/>
      <c r="KYW81" s="1"/>
      <c r="KYX81" s="1"/>
      <c r="KYY81" s="1"/>
      <c r="KYZ81" s="1"/>
      <c r="KZA81" s="1"/>
      <c r="KZB81" s="1"/>
      <c r="KZC81" s="1"/>
      <c r="KZD81" s="1"/>
      <c r="KZE81" s="1"/>
      <c r="KZF81" s="1"/>
      <c r="KZG81" s="1"/>
      <c r="KZH81" s="1"/>
      <c r="KZI81" s="1"/>
      <c r="KZJ81" s="1"/>
      <c r="KZK81" s="1"/>
      <c r="KZL81" s="1"/>
      <c r="KZM81" s="1"/>
      <c r="KZN81" s="1"/>
      <c r="KZO81" s="1"/>
      <c r="KZP81" s="1"/>
      <c r="KZQ81" s="1"/>
      <c r="KZR81" s="1"/>
      <c r="KZS81" s="1"/>
      <c r="KZT81" s="1"/>
      <c r="KZU81" s="1"/>
      <c r="KZV81" s="1"/>
      <c r="KZW81" s="1"/>
      <c r="KZX81" s="1"/>
      <c r="KZY81" s="1"/>
      <c r="KZZ81" s="1"/>
      <c r="LAA81" s="1"/>
      <c r="LAB81" s="1"/>
      <c r="LAC81" s="1"/>
      <c r="LAD81" s="1"/>
      <c r="LAE81" s="1"/>
      <c r="LAF81" s="1"/>
      <c r="LAG81" s="1"/>
      <c r="LAH81" s="1"/>
      <c r="LAI81" s="1"/>
      <c r="LAJ81" s="1"/>
      <c r="LAK81" s="1"/>
      <c r="LAL81" s="1"/>
      <c r="LAM81" s="1"/>
      <c r="LAN81" s="1"/>
      <c r="LAO81" s="1"/>
      <c r="LAP81" s="1"/>
      <c r="LAQ81" s="1"/>
      <c r="LAR81" s="1"/>
      <c r="LAS81" s="1"/>
      <c r="LAT81" s="1"/>
      <c r="LAU81" s="1"/>
      <c r="LAV81" s="1"/>
      <c r="LAW81" s="1"/>
      <c r="LAX81" s="1"/>
      <c r="LAY81" s="1"/>
      <c r="LAZ81" s="1"/>
      <c r="LBA81" s="1"/>
      <c r="LBB81" s="1"/>
      <c r="LBC81" s="1"/>
      <c r="LBD81" s="1"/>
      <c r="LBE81" s="1"/>
      <c r="LBF81" s="1"/>
      <c r="LBG81" s="1"/>
      <c r="LBH81" s="1"/>
      <c r="LBI81" s="1"/>
      <c r="LBJ81" s="1"/>
      <c r="LBK81" s="1"/>
      <c r="LBL81" s="1"/>
      <c r="LBM81" s="1"/>
      <c r="LBN81" s="1"/>
      <c r="LBO81" s="1"/>
      <c r="LBP81" s="1"/>
      <c r="LBQ81" s="1"/>
      <c r="LBR81" s="1"/>
      <c r="LBS81" s="1"/>
      <c r="LBT81" s="1"/>
      <c r="LBU81" s="1"/>
      <c r="LBV81" s="1"/>
      <c r="LBW81" s="1"/>
      <c r="LBX81" s="1"/>
      <c r="LBY81" s="1"/>
      <c r="LBZ81" s="1"/>
      <c r="LCA81" s="1"/>
      <c r="LCB81" s="1"/>
      <c r="LCC81" s="1"/>
      <c r="LCD81" s="1"/>
      <c r="LCE81" s="1"/>
      <c r="LCF81" s="1"/>
      <c r="LCG81" s="1"/>
      <c r="LCH81" s="1"/>
      <c r="LCI81" s="1"/>
      <c r="LCJ81" s="1"/>
      <c r="LCK81" s="1"/>
      <c r="LCL81" s="1"/>
      <c r="LCM81" s="1"/>
      <c r="LCN81" s="1"/>
      <c r="LCO81" s="1"/>
      <c r="LCP81" s="1"/>
      <c r="LCQ81" s="1"/>
      <c r="LCR81" s="1"/>
      <c r="LCS81" s="1"/>
      <c r="LCT81" s="1"/>
      <c r="LCU81" s="1"/>
      <c r="LCV81" s="1"/>
      <c r="LCW81" s="1"/>
      <c r="LCX81" s="1"/>
      <c r="LCY81" s="1"/>
      <c r="LCZ81" s="1"/>
      <c r="LDA81" s="1"/>
      <c r="LDB81" s="1"/>
      <c r="LDC81" s="1"/>
      <c r="LDD81" s="1"/>
      <c r="LDE81" s="1"/>
      <c r="LDF81" s="1"/>
      <c r="LDG81" s="1"/>
      <c r="LDH81" s="1"/>
      <c r="LDI81" s="1"/>
      <c r="LDJ81" s="1"/>
      <c r="LDK81" s="1"/>
      <c r="LDL81" s="1"/>
      <c r="LDM81" s="1"/>
      <c r="LDN81" s="1"/>
      <c r="LDO81" s="1"/>
      <c r="LDP81" s="1"/>
      <c r="LDQ81" s="1"/>
      <c r="LDR81" s="1"/>
      <c r="LDS81" s="1"/>
      <c r="LDT81" s="1"/>
      <c r="LDU81" s="1"/>
      <c r="LDV81" s="1"/>
      <c r="LDW81" s="1"/>
      <c r="LDX81" s="1"/>
      <c r="LDY81" s="1"/>
      <c r="LDZ81" s="1"/>
      <c r="LEA81" s="1"/>
      <c r="LEB81" s="1"/>
      <c r="LEC81" s="1"/>
      <c r="LED81" s="1"/>
      <c r="LEE81" s="1"/>
      <c r="LEF81" s="1"/>
      <c r="LEG81" s="1"/>
      <c r="LEH81" s="1"/>
      <c r="LEI81" s="1"/>
      <c r="LEJ81" s="1"/>
      <c r="LEK81" s="1"/>
      <c r="LEL81" s="1"/>
      <c r="LEM81" s="1"/>
      <c r="LEN81" s="1"/>
      <c r="LEO81" s="1"/>
      <c r="LEP81" s="1"/>
      <c r="LEQ81" s="1"/>
      <c r="LER81" s="1"/>
      <c r="LES81" s="1"/>
      <c r="LET81" s="1"/>
      <c r="LEU81" s="1"/>
      <c r="LEV81" s="1"/>
      <c r="LEW81" s="1"/>
      <c r="LEX81" s="1"/>
      <c r="LEY81" s="1"/>
      <c r="LEZ81" s="1"/>
      <c r="LFA81" s="1"/>
      <c r="LFB81" s="1"/>
      <c r="LFC81" s="1"/>
      <c r="LFD81" s="1"/>
      <c r="LFE81" s="1"/>
      <c r="LFF81" s="1"/>
      <c r="LFG81" s="1"/>
      <c r="LFH81" s="1"/>
      <c r="LFI81" s="1"/>
      <c r="LFJ81" s="1"/>
      <c r="LFK81" s="1"/>
      <c r="LFL81" s="1"/>
      <c r="LFM81" s="1"/>
      <c r="LFN81" s="1"/>
      <c r="LFO81" s="1"/>
      <c r="LFP81" s="1"/>
      <c r="LFQ81" s="1"/>
      <c r="LFR81" s="1"/>
      <c r="LFS81" s="1"/>
      <c r="LFT81" s="1"/>
      <c r="LFU81" s="1"/>
      <c r="LFV81" s="1"/>
      <c r="LFW81" s="1"/>
      <c r="LFX81" s="1"/>
      <c r="LFY81" s="1"/>
      <c r="LFZ81" s="1"/>
      <c r="LGA81" s="1"/>
      <c r="LGB81" s="1"/>
      <c r="LGC81" s="1"/>
      <c r="LGD81" s="1"/>
      <c r="LGE81" s="1"/>
      <c r="LGF81" s="1"/>
      <c r="LGG81" s="1"/>
      <c r="LGH81" s="1"/>
      <c r="LGI81" s="1"/>
      <c r="LGJ81" s="1"/>
      <c r="LGK81" s="1"/>
      <c r="LGL81" s="1"/>
      <c r="LGM81" s="1"/>
      <c r="LGN81" s="1"/>
      <c r="LGO81" s="1"/>
      <c r="LGP81" s="1"/>
      <c r="LGQ81" s="1"/>
      <c r="LGR81" s="1"/>
      <c r="LGS81" s="1"/>
      <c r="LGT81" s="1"/>
      <c r="LGU81" s="1"/>
      <c r="LGV81" s="1"/>
      <c r="LGW81" s="1"/>
      <c r="LGX81" s="1"/>
      <c r="LGY81" s="1"/>
      <c r="LGZ81" s="1"/>
      <c r="LHA81" s="1"/>
      <c r="LHB81" s="1"/>
      <c r="LHC81" s="1"/>
      <c r="LHD81" s="1"/>
      <c r="LHE81" s="1"/>
      <c r="LHF81" s="1"/>
      <c r="LHG81" s="1"/>
      <c r="LHH81" s="1"/>
      <c r="LHI81" s="1"/>
      <c r="LHJ81" s="1"/>
      <c r="LHK81" s="1"/>
      <c r="LHL81" s="1"/>
      <c r="LHM81" s="1"/>
      <c r="LHN81" s="1"/>
      <c r="LHO81" s="1"/>
      <c r="LHP81" s="1"/>
      <c r="LHQ81" s="1"/>
      <c r="LHR81" s="1"/>
      <c r="LHS81" s="1"/>
      <c r="LHT81" s="1"/>
      <c r="LHU81" s="1"/>
      <c r="LHV81" s="1"/>
      <c r="LHW81" s="1"/>
      <c r="LHX81" s="1"/>
      <c r="LHY81" s="1"/>
      <c r="LHZ81" s="1"/>
      <c r="LIA81" s="1"/>
      <c r="LIB81" s="1"/>
      <c r="LIC81" s="1"/>
      <c r="LID81" s="1"/>
      <c r="LIE81" s="1"/>
      <c r="LIF81" s="1"/>
      <c r="LIG81" s="1"/>
      <c r="LIH81" s="1"/>
      <c r="LII81" s="1"/>
      <c r="LIJ81" s="1"/>
      <c r="LIK81" s="1"/>
      <c r="LIL81" s="1"/>
      <c r="LIM81" s="1"/>
      <c r="LIN81" s="1"/>
      <c r="LIO81" s="1"/>
      <c r="LIP81" s="1"/>
      <c r="LIQ81" s="1"/>
      <c r="LIR81" s="1"/>
      <c r="LIS81" s="1"/>
      <c r="LIT81" s="1"/>
      <c r="LIU81" s="1"/>
      <c r="LIV81" s="1"/>
      <c r="LIW81" s="1"/>
      <c r="LIX81" s="1"/>
      <c r="LIY81" s="1"/>
      <c r="LIZ81" s="1"/>
      <c r="LJA81" s="1"/>
      <c r="LJB81" s="1"/>
      <c r="LJC81" s="1"/>
      <c r="LJD81" s="1"/>
      <c r="LJE81" s="1"/>
      <c r="LJF81" s="1"/>
      <c r="LJG81" s="1"/>
      <c r="LJH81" s="1"/>
      <c r="LJI81" s="1"/>
      <c r="LJJ81" s="1"/>
      <c r="LJK81" s="1"/>
      <c r="LJL81" s="1"/>
      <c r="LJM81" s="1"/>
      <c r="LJN81" s="1"/>
      <c r="LJO81" s="1"/>
      <c r="LJP81" s="1"/>
      <c r="LJQ81" s="1"/>
      <c r="LJR81" s="1"/>
      <c r="LJS81" s="1"/>
      <c r="LJT81" s="1"/>
      <c r="LJU81" s="1"/>
      <c r="LJV81" s="1"/>
      <c r="LJW81" s="1"/>
      <c r="LJX81" s="1"/>
      <c r="LJY81" s="1"/>
      <c r="LJZ81" s="1"/>
      <c r="LKA81" s="1"/>
      <c r="LKB81" s="1"/>
      <c r="LKC81" s="1"/>
      <c r="LKD81" s="1"/>
      <c r="LKE81" s="1"/>
      <c r="LKF81" s="1"/>
      <c r="LKG81" s="1"/>
      <c r="LKH81" s="1"/>
      <c r="LKI81" s="1"/>
      <c r="LKJ81" s="1"/>
      <c r="LKK81" s="1"/>
      <c r="LKL81" s="1"/>
      <c r="LKM81" s="1"/>
      <c r="LKN81" s="1"/>
      <c r="LKO81" s="1"/>
      <c r="LKP81" s="1"/>
      <c r="LKQ81" s="1"/>
      <c r="LKR81" s="1"/>
      <c r="LKS81" s="1"/>
      <c r="LKT81" s="1"/>
      <c r="LKU81" s="1"/>
      <c r="LKV81" s="1"/>
      <c r="LKW81" s="1"/>
      <c r="LKX81" s="1"/>
      <c r="LKY81" s="1"/>
      <c r="LKZ81" s="1"/>
      <c r="LLA81" s="1"/>
      <c r="LLB81" s="1"/>
      <c r="LLC81" s="1"/>
      <c r="LLD81" s="1"/>
      <c r="LLE81" s="1"/>
      <c r="LLF81" s="1"/>
      <c r="LLG81" s="1"/>
      <c r="LLH81" s="1"/>
      <c r="LLI81" s="1"/>
      <c r="LLJ81" s="1"/>
      <c r="LLK81" s="1"/>
      <c r="LLL81" s="1"/>
      <c r="LLM81" s="1"/>
      <c r="LLN81" s="1"/>
      <c r="LLO81" s="1"/>
      <c r="LLP81" s="1"/>
      <c r="LLQ81" s="1"/>
      <c r="LLR81" s="1"/>
      <c r="LLS81" s="1"/>
      <c r="LLT81" s="1"/>
      <c r="LLU81" s="1"/>
      <c r="LLV81" s="1"/>
      <c r="LLW81" s="1"/>
      <c r="LLX81" s="1"/>
      <c r="LLY81" s="1"/>
      <c r="LLZ81" s="1"/>
      <c r="LMA81" s="1"/>
      <c r="LMB81" s="1"/>
      <c r="LMC81" s="1"/>
      <c r="LMD81" s="1"/>
      <c r="LME81" s="1"/>
      <c r="LMF81" s="1"/>
      <c r="LMG81" s="1"/>
      <c r="LMH81" s="1"/>
      <c r="LMI81" s="1"/>
      <c r="LMJ81" s="1"/>
      <c r="LMK81" s="1"/>
      <c r="LML81" s="1"/>
      <c r="LMM81" s="1"/>
      <c r="LMN81" s="1"/>
      <c r="LMO81" s="1"/>
      <c r="LMP81" s="1"/>
      <c r="LMQ81" s="1"/>
      <c r="LMR81" s="1"/>
      <c r="LMS81" s="1"/>
      <c r="LMT81" s="1"/>
      <c r="LMU81" s="1"/>
      <c r="LMV81" s="1"/>
      <c r="LMW81" s="1"/>
      <c r="LMX81" s="1"/>
      <c r="LMY81" s="1"/>
      <c r="LMZ81" s="1"/>
      <c r="LNA81" s="1"/>
      <c r="LNB81" s="1"/>
      <c r="LNC81" s="1"/>
      <c r="LND81" s="1"/>
      <c r="LNE81" s="1"/>
      <c r="LNF81" s="1"/>
      <c r="LNG81" s="1"/>
      <c r="LNH81" s="1"/>
      <c r="LNI81" s="1"/>
      <c r="LNJ81" s="1"/>
      <c r="LNK81" s="1"/>
      <c r="LNL81" s="1"/>
      <c r="LNM81" s="1"/>
      <c r="LNN81" s="1"/>
      <c r="LNO81" s="1"/>
      <c r="LNP81" s="1"/>
      <c r="LNQ81" s="1"/>
      <c r="LNR81" s="1"/>
      <c r="LNS81" s="1"/>
      <c r="LNT81" s="1"/>
      <c r="LNU81" s="1"/>
      <c r="LNV81" s="1"/>
      <c r="LNW81" s="1"/>
      <c r="LNX81" s="1"/>
      <c r="LNY81" s="1"/>
      <c r="LNZ81" s="1"/>
      <c r="LOA81" s="1"/>
      <c r="LOB81" s="1"/>
      <c r="LOC81" s="1"/>
      <c r="LOD81" s="1"/>
      <c r="LOE81" s="1"/>
      <c r="LOF81" s="1"/>
      <c r="LOG81" s="1"/>
      <c r="LOH81" s="1"/>
      <c r="LOI81" s="1"/>
      <c r="LOJ81" s="1"/>
      <c r="LOK81" s="1"/>
      <c r="LOL81" s="1"/>
      <c r="LOM81" s="1"/>
      <c r="LON81" s="1"/>
      <c r="LOO81" s="1"/>
      <c r="LOP81" s="1"/>
      <c r="LOQ81" s="1"/>
      <c r="LOR81" s="1"/>
      <c r="LOS81" s="1"/>
      <c r="LOT81" s="1"/>
      <c r="LOU81" s="1"/>
      <c r="LOV81" s="1"/>
      <c r="LOW81" s="1"/>
      <c r="LOX81" s="1"/>
      <c r="LOY81" s="1"/>
      <c r="LOZ81" s="1"/>
      <c r="LPA81" s="1"/>
      <c r="LPB81" s="1"/>
      <c r="LPC81" s="1"/>
      <c r="LPD81" s="1"/>
      <c r="LPE81" s="1"/>
      <c r="LPF81" s="1"/>
      <c r="LPG81" s="1"/>
      <c r="LPH81" s="1"/>
      <c r="LPI81" s="1"/>
      <c r="LPJ81" s="1"/>
      <c r="LPK81" s="1"/>
      <c r="LPL81" s="1"/>
      <c r="LPM81" s="1"/>
      <c r="LPN81" s="1"/>
      <c r="LPO81" s="1"/>
      <c r="LPP81" s="1"/>
      <c r="LPQ81" s="1"/>
      <c r="LPR81" s="1"/>
      <c r="LPS81" s="1"/>
      <c r="LPT81" s="1"/>
      <c r="LPU81" s="1"/>
      <c r="LPV81" s="1"/>
      <c r="LPW81" s="1"/>
      <c r="LPX81" s="1"/>
      <c r="LPY81" s="1"/>
      <c r="LPZ81" s="1"/>
      <c r="LQA81" s="1"/>
      <c r="LQB81" s="1"/>
      <c r="LQC81" s="1"/>
      <c r="LQD81" s="1"/>
      <c r="LQE81" s="1"/>
      <c r="LQF81" s="1"/>
      <c r="LQG81" s="1"/>
      <c r="LQH81" s="1"/>
      <c r="LQI81" s="1"/>
      <c r="LQJ81" s="1"/>
      <c r="LQK81" s="1"/>
      <c r="LQL81" s="1"/>
      <c r="LQM81" s="1"/>
      <c r="LQN81" s="1"/>
      <c r="LQO81" s="1"/>
      <c r="LQP81" s="1"/>
      <c r="LQQ81" s="1"/>
      <c r="LQR81" s="1"/>
      <c r="LQS81" s="1"/>
      <c r="LQT81" s="1"/>
      <c r="LQU81" s="1"/>
      <c r="LQV81" s="1"/>
      <c r="LQW81" s="1"/>
      <c r="LQX81" s="1"/>
      <c r="LQY81" s="1"/>
      <c r="LQZ81" s="1"/>
      <c r="LRA81" s="1"/>
      <c r="LRB81" s="1"/>
      <c r="LRC81" s="1"/>
      <c r="LRD81" s="1"/>
      <c r="LRE81" s="1"/>
      <c r="LRF81" s="1"/>
      <c r="LRG81" s="1"/>
      <c r="LRH81" s="1"/>
      <c r="LRI81" s="1"/>
      <c r="LRJ81" s="1"/>
      <c r="LRK81" s="1"/>
      <c r="LRL81" s="1"/>
      <c r="LRM81" s="1"/>
      <c r="LRN81" s="1"/>
      <c r="LRO81" s="1"/>
      <c r="LRP81" s="1"/>
      <c r="LRQ81" s="1"/>
      <c r="LRR81" s="1"/>
      <c r="LRS81" s="1"/>
      <c r="LRT81" s="1"/>
      <c r="LRU81" s="1"/>
      <c r="LRV81" s="1"/>
      <c r="LRW81" s="1"/>
      <c r="LRX81" s="1"/>
      <c r="LRY81" s="1"/>
      <c r="LRZ81" s="1"/>
      <c r="LSA81" s="1"/>
      <c r="LSB81" s="1"/>
      <c r="LSC81" s="1"/>
      <c r="LSD81" s="1"/>
      <c r="LSE81" s="1"/>
      <c r="LSF81" s="1"/>
      <c r="LSG81" s="1"/>
      <c r="LSH81" s="1"/>
      <c r="LSI81" s="1"/>
      <c r="LSJ81" s="1"/>
      <c r="LSK81" s="1"/>
      <c r="LSL81" s="1"/>
      <c r="LSM81" s="1"/>
      <c r="LSN81" s="1"/>
      <c r="LSO81" s="1"/>
      <c r="LSP81" s="1"/>
      <c r="LSQ81" s="1"/>
      <c r="LSR81" s="1"/>
      <c r="LSS81" s="1"/>
      <c r="LST81" s="1"/>
      <c r="LSU81" s="1"/>
      <c r="LSV81" s="1"/>
      <c r="LSW81" s="1"/>
      <c r="LSX81" s="1"/>
      <c r="LSY81" s="1"/>
      <c r="LSZ81" s="1"/>
      <c r="LTA81" s="1"/>
      <c r="LTB81" s="1"/>
      <c r="LTC81" s="1"/>
      <c r="LTD81" s="1"/>
      <c r="LTE81" s="1"/>
      <c r="LTF81" s="1"/>
      <c r="LTG81" s="1"/>
      <c r="LTH81" s="1"/>
      <c r="LTI81" s="1"/>
      <c r="LTJ81" s="1"/>
      <c r="LTK81" s="1"/>
      <c r="LTL81" s="1"/>
      <c r="LTM81" s="1"/>
      <c r="LTN81" s="1"/>
      <c r="LTO81" s="1"/>
      <c r="LTP81" s="1"/>
      <c r="LTQ81" s="1"/>
      <c r="LTR81" s="1"/>
      <c r="LTS81" s="1"/>
      <c r="LTT81" s="1"/>
      <c r="LTU81" s="1"/>
      <c r="LTV81" s="1"/>
      <c r="LTW81" s="1"/>
      <c r="LTX81" s="1"/>
      <c r="LTY81" s="1"/>
      <c r="LTZ81" s="1"/>
      <c r="LUA81" s="1"/>
      <c r="LUB81" s="1"/>
      <c r="LUC81" s="1"/>
      <c r="LUD81" s="1"/>
      <c r="LUE81" s="1"/>
      <c r="LUF81" s="1"/>
      <c r="LUG81" s="1"/>
      <c r="LUH81" s="1"/>
      <c r="LUI81" s="1"/>
      <c r="LUJ81" s="1"/>
      <c r="LUK81" s="1"/>
      <c r="LUL81" s="1"/>
      <c r="LUM81" s="1"/>
      <c r="LUN81" s="1"/>
      <c r="LUO81" s="1"/>
      <c r="LUP81" s="1"/>
      <c r="LUQ81" s="1"/>
      <c r="LUR81" s="1"/>
      <c r="LUS81" s="1"/>
      <c r="LUT81" s="1"/>
      <c r="LUU81" s="1"/>
      <c r="LUV81" s="1"/>
      <c r="LUW81" s="1"/>
      <c r="LUX81" s="1"/>
      <c r="LUY81" s="1"/>
      <c r="LUZ81" s="1"/>
      <c r="LVA81" s="1"/>
      <c r="LVB81" s="1"/>
      <c r="LVC81" s="1"/>
      <c r="LVD81" s="1"/>
      <c r="LVE81" s="1"/>
      <c r="LVF81" s="1"/>
      <c r="LVG81" s="1"/>
      <c r="LVH81" s="1"/>
      <c r="LVI81" s="1"/>
      <c r="LVJ81" s="1"/>
      <c r="LVK81" s="1"/>
      <c r="LVL81" s="1"/>
      <c r="LVM81" s="1"/>
      <c r="LVN81" s="1"/>
      <c r="LVO81" s="1"/>
      <c r="LVP81" s="1"/>
      <c r="LVQ81" s="1"/>
      <c r="LVR81" s="1"/>
      <c r="LVS81" s="1"/>
      <c r="LVT81" s="1"/>
      <c r="LVU81" s="1"/>
      <c r="LVV81" s="1"/>
      <c r="LVW81" s="1"/>
      <c r="LVX81" s="1"/>
      <c r="LVY81" s="1"/>
      <c r="LVZ81" s="1"/>
      <c r="LWA81" s="1"/>
      <c r="LWB81" s="1"/>
      <c r="LWC81" s="1"/>
      <c r="LWD81" s="1"/>
      <c r="LWE81" s="1"/>
      <c r="LWF81" s="1"/>
      <c r="LWG81" s="1"/>
      <c r="LWH81" s="1"/>
      <c r="LWI81" s="1"/>
      <c r="LWJ81" s="1"/>
      <c r="LWK81" s="1"/>
      <c r="LWL81" s="1"/>
      <c r="LWM81" s="1"/>
      <c r="LWN81" s="1"/>
      <c r="LWO81" s="1"/>
      <c r="LWP81" s="1"/>
      <c r="LWQ81" s="1"/>
      <c r="LWR81" s="1"/>
      <c r="LWS81" s="1"/>
      <c r="LWT81" s="1"/>
      <c r="LWU81" s="1"/>
      <c r="LWV81" s="1"/>
      <c r="LWW81" s="1"/>
      <c r="LWX81" s="1"/>
      <c r="LWY81" s="1"/>
      <c r="LWZ81" s="1"/>
      <c r="LXA81" s="1"/>
      <c r="LXB81" s="1"/>
      <c r="LXC81" s="1"/>
      <c r="LXD81" s="1"/>
      <c r="LXE81" s="1"/>
      <c r="LXF81" s="1"/>
      <c r="LXG81" s="1"/>
      <c r="LXH81" s="1"/>
      <c r="LXI81" s="1"/>
      <c r="LXJ81" s="1"/>
      <c r="LXK81" s="1"/>
      <c r="LXL81" s="1"/>
      <c r="LXM81" s="1"/>
      <c r="LXN81" s="1"/>
      <c r="LXO81" s="1"/>
      <c r="LXP81" s="1"/>
      <c r="LXQ81" s="1"/>
      <c r="LXR81" s="1"/>
      <c r="LXS81" s="1"/>
      <c r="LXT81" s="1"/>
      <c r="LXU81" s="1"/>
      <c r="LXV81" s="1"/>
      <c r="LXW81" s="1"/>
      <c r="LXX81" s="1"/>
      <c r="LXY81" s="1"/>
      <c r="LXZ81" s="1"/>
      <c r="LYA81" s="1"/>
      <c r="LYB81" s="1"/>
      <c r="LYC81" s="1"/>
      <c r="LYD81" s="1"/>
      <c r="LYE81" s="1"/>
      <c r="LYF81" s="1"/>
      <c r="LYG81" s="1"/>
      <c r="LYH81" s="1"/>
      <c r="LYI81" s="1"/>
      <c r="LYJ81" s="1"/>
      <c r="LYK81" s="1"/>
      <c r="LYL81" s="1"/>
      <c r="LYM81" s="1"/>
      <c r="LYN81" s="1"/>
      <c r="LYO81" s="1"/>
      <c r="LYP81" s="1"/>
      <c r="LYQ81" s="1"/>
      <c r="LYR81" s="1"/>
      <c r="LYS81" s="1"/>
      <c r="LYT81" s="1"/>
      <c r="LYU81" s="1"/>
      <c r="LYV81" s="1"/>
      <c r="LYW81" s="1"/>
      <c r="LYX81" s="1"/>
      <c r="LYY81" s="1"/>
      <c r="LYZ81" s="1"/>
      <c r="LZA81" s="1"/>
      <c r="LZB81" s="1"/>
      <c r="LZC81" s="1"/>
      <c r="LZD81" s="1"/>
      <c r="LZE81" s="1"/>
      <c r="LZF81" s="1"/>
      <c r="LZG81" s="1"/>
      <c r="LZH81" s="1"/>
      <c r="LZI81" s="1"/>
      <c r="LZJ81" s="1"/>
      <c r="LZK81" s="1"/>
      <c r="LZL81" s="1"/>
      <c r="LZM81" s="1"/>
      <c r="LZN81" s="1"/>
      <c r="LZO81" s="1"/>
      <c r="LZP81" s="1"/>
      <c r="LZQ81" s="1"/>
      <c r="LZR81" s="1"/>
      <c r="LZS81" s="1"/>
      <c r="LZT81" s="1"/>
      <c r="LZU81" s="1"/>
      <c r="LZV81" s="1"/>
      <c r="LZW81" s="1"/>
      <c r="LZX81" s="1"/>
      <c r="LZY81" s="1"/>
      <c r="LZZ81" s="1"/>
      <c r="MAA81" s="1"/>
      <c r="MAB81" s="1"/>
      <c r="MAC81" s="1"/>
      <c r="MAD81" s="1"/>
      <c r="MAE81" s="1"/>
      <c r="MAF81" s="1"/>
      <c r="MAG81" s="1"/>
      <c r="MAH81" s="1"/>
      <c r="MAI81" s="1"/>
      <c r="MAJ81" s="1"/>
      <c r="MAK81" s="1"/>
      <c r="MAL81" s="1"/>
      <c r="MAM81" s="1"/>
      <c r="MAN81" s="1"/>
      <c r="MAO81" s="1"/>
      <c r="MAP81" s="1"/>
      <c r="MAQ81" s="1"/>
      <c r="MAR81" s="1"/>
      <c r="MAS81" s="1"/>
      <c r="MAT81" s="1"/>
      <c r="MAU81" s="1"/>
      <c r="MAV81" s="1"/>
      <c r="MAW81" s="1"/>
      <c r="MAX81" s="1"/>
      <c r="MAY81" s="1"/>
      <c r="MAZ81" s="1"/>
      <c r="MBA81" s="1"/>
      <c r="MBB81" s="1"/>
      <c r="MBC81" s="1"/>
      <c r="MBD81" s="1"/>
      <c r="MBE81" s="1"/>
      <c r="MBF81" s="1"/>
      <c r="MBG81" s="1"/>
      <c r="MBH81" s="1"/>
      <c r="MBI81" s="1"/>
      <c r="MBJ81" s="1"/>
      <c r="MBK81" s="1"/>
      <c r="MBL81" s="1"/>
      <c r="MBM81" s="1"/>
      <c r="MBN81" s="1"/>
      <c r="MBO81" s="1"/>
      <c r="MBP81" s="1"/>
      <c r="MBQ81" s="1"/>
      <c r="MBR81" s="1"/>
      <c r="MBS81" s="1"/>
      <c r="MBT81" s="1"/>
      <c r="MBU81" s="1"/>
      <c r="MBV81" s="1"/>
      <c r="MBW81" s="1"/>
      <c r="MBX81" s="1"/>
      <c r="MBY81" s="1"/>
      <c r="MBZ81" s="1"/>
      <c r="MCA81" s="1"/>
      <c r="MCB81" s="1"/>
      <c r="MCC81" s="1"/>
      <c r="MCD81" s="1"/>
      <c r="MCE81" s="1"/>
      <c r="MCF81" s="1"/>
      <c r="MCG81" s="1"/>
      <c r="MCH81" s="1"/>
      <c r="MCI81" s="1"/>
      <c r="MCJ81" s="1"/>
      <c r="MCK81" s="1"/>
      <c r="MCL81" s="1"/>
      <c r="MCM81" s="1"/>
      <c r="MCN81" s="1"/>
      <c r="MCO81" s="1"/>
      <c r="MCP81" s="1"/>
      <c r="MCQ81" s="1"/>
      <c r="MCR81" s="1"/>
      <c r="MCS81" s="1"/>
      <c r="MCT81" s="1"/>
      <c r="MCU81" s="1"/>
      <c r="MCV81" s="1"/>
      <c r="MCW81" s="1"/>
      <c r="MCX81" s="1"/>
      <c r="MCY81" s="1"/>
      <c r="MCZ81" s="1"/>
      <c r="MDA81" s="1"/>
      <c r="MDB81" s="1"/>
      <c r="MDC81" s="1"/>
      <c r="MDD81" s="1"/>
      <c r="MDE81" s="1"/>
      <c r="MDF81" s="1"/>
      <c r="MDG81" s="1"/>
      <c r="MDH81" s="1"/>
      <c r="MDI81" s="1"/>
      <c r="MDJ81" s="1"/>
      <c r="MDK81" s="1"/>
      <c r="MDL81" s="1"/>
      <c r="MDM81" s="1"/>
      <c r="MDN81" s="1"/>
      <c r="MDO81" s="1"/>
      <c r="MDP81" s="1"/>
      <c r="MDQ81" s="1"/>
      <c r="MDR81" s="1"/>
      <c r="MDS81" s="1"/>
      <c r="MDT81" s="1"/>
      <c r="MDU81" s="1"/>
      <c r="MDV81" s="1"/>
      <c r="MDW81" s="1"/>
      <c r="MDX81" s="1"/>
      <c r="MDY81" s="1"/>
      <c r="MDZ81" s="1"/>
      <c r="MEA81" s="1"/>
      <c r="MEB81" s="1"/>
      <c r="MEC81" s="1"/>
      <c r="MED81" s="1"/>
      <c r="MEE81" s="1"/>
      <c r="MEF81" s="1"/>
      <c r="MEG81" s="1"/>
      <c r="MEH81" s="1"/>
      <c r="MEI81" s="1"/>
      <c r="MEJ81" s="1"/>
      <c r="MEK81" s="1"/>
      <c r="MEL81" s="1"/>
      <c r="MEM81" s="1"/>
      <c r="MEN81" s="1"/>
      <c r="MEO81" s="1"/>
      <c r="MEP81" s="1"/>
      <c r="MEQ81" s="1"/>
      <c r="MER81" s="1"/>
      <c r="MES81" s="1"/>
      <c r="MET81" s="1"/>
      <c r="MEU81" s="1"/>
      <c r="MEV81" s="1"/>
      <c r="MEW81" s="1"/>
      <c r="MEX81" s="1"/>
      <c r="MEY81" s="1"/>
      <c r="MEZ81" s="1"/>
      <c r="MFA81" s="1"/>
      <c r="MFB81" s="1"/>
      <c r="MFC81" s="1"/>
      <c r="MFD81" s="1"/>
      <c r="MFE81" s="1"/>
      <c r="MFF81" s="1"/>
      <c r="MFG81" s="1"/>
      <c r="MFH81" s="1"/>
      <c r="MFI81" s="1"/>
      <c r="MFJ81" s="1"/>
      <c r="MFK81" s="1"/>
      <c r="MFL81" s="1"/>
      <c r="MFM81" s="1"/>
      <c r="MFN81" s="1"/>
      <c r="MFO81" s="1"/>
      <c r="MFP81" s="1"/>
      <c r="MFQ81" s="1"/>
      <c r="MFR81" s="1"/>
      <c r="MFS81" s="1"/>
      <c r="MFT81" s="1"/>
      <c r="MFU81" s="1"/>
      <c r="MFV81" s="1"/>
      <c r="MFW81" s="1"/>
      <c r="MFX81" s="1"/>
      <c r="MFY81" s="1"/>
      <c r="MFZ81" s="1"/>
      <c r="MGA81" s="1"/>
      <c r="MGB81" s="1"/>
      <c r="MGC81" s="1"/>
      <c r="MGD81" s="1"/>
      <c r="MGE81" s="1"/>
      <c r="MGF81" s="1"/>
      <c r="MGG81" s="1"/>
      <c r="MGH81" s="1"/>
      <c r="MGI81" s="1"/>
      <c r="MGJ81" s="1"/>
      <c r="MGK81" s="1"/>
      <c r="MGL81" s="1"/>
      <c r="MGM81" s="1"/>
      <c r="MGN81" s="1"/>
      <c r="MGO81" s="1"/>
      <c r="MGP81" s="1"/>
      <c r="MGQ81" s="1"/>
      <c r="MGR81" s="1"/>
      <c r="MGS81" s="1"/>
      <c r="MGT81" s="1"/>
      <c r="MGU81" s="1"/>
      <c r="MGV81" s="1"/>
      <c r="MGW81" s="1"/>
      <c r="MGX81" s="1"/>
      <c r="MGY81" s="1"/>
      <c r="MGZ81" s="1"/>
      <c r="MHA81" s="1"/>
      <c r="MHB81" s="1"/>
      <c r="MHC81" s="1"/>
      <c r="MHD81" s="1"/>
      <c r="MHE81" s="1"/>
      <c r="MHF81" s="1"/>
      <c r="MHG81" s="1"/>
      <c r="MHH81" s="1"/>
      <c r="MHI81" s="1"/>
      <c r="MHJ81" s="1"/>
      <c r="MHK81" s="1"/>
      <c r="MHL81" s="1"/>
      <c r="MHM81" s="1"/>
      <c r="MHN81" s="1"/>
      <c r="MHO81" s="1"/>
      <c r="MHP81" s="1"/>
      <c r="MHQ81" s="1"/>
      <c r="MHR81" s="1"/>
      <c r="MHS81" s="1"/>
      <c r="MHT81" s="1"/>
      <c r="MHU81" s="1"/>
      <c r="MHV81" s="1"/>
      <c r="MHW81" s="1"/>
      <c r="MHX81" s="1"/>
      <c r="MHY81" s="1"/>
      <c r="MHZ81" s="1"/>
      <c r="MIA81" s="1"/>
      <c r="MIB81" s="1"/>
      <c r="MIC81" s="1"/>
      <c r="MID81" s="1"/>
      <c r="MIE81" s="1"/>
      <c r="MIF81" s="1"/>
      <c r="MIG81" s="1"/>
      <c r="MIH81" s="1"/>
      <c r="MII81" s="1"/>
      <c r="MIJ81" s="1"/>
      <c r="MIK81" s="1"/>
      <c r="MIL81" s="1"/>
      <c r="MIM81" s="1"/>
      <c r="MIN81" s="1"/>
      <c r="MIO81" s="1"/>
      <c r="MIP81" s="1"/>
      <c r="MIQ81" s="1"/>
      <c r="MIR81" s="1"/>
      <c r="MIS81" s="1"/>
      <c r="MIT81" s="1"/>
      <c r="MIU81" s="1"/>
      <c r="MIV81" s="1"/>
      <c r="MIW81" s="1"/>
      <c r="MIX81" s="1"/>
      <c r="MIY81" s="1"/>
      <c r="MIZ81" s="1"/>
      <c r="MJA81" s="1"/>
      <c r="MJB81" s="1"/>
      <c r="MJC81" s="1"/>
      <c r="MJD81" s="1"/>
      <c r="MJE81" s="1"/>
      <c r="MJF81" s="1"/>
      <c r="MJG81" s="1"/>
      <c r="MJH81" s="1"/>
      <c r="MJI81" s="1"/>
      <c r="MJJ81" s="1"/>
      <c r="MJK81" s="1"/>
      <c r="MJL81" s="1"/>
      <c r="MJM81" s="1"/>
      <c r="MJN81" s="1"/>
      <c r="MJO81" s="1"/>
      <c r="MJP81" s="1"/>
      <c r="MJQ81" s="1"/>
      <c r="MJR81" s="1"/>
      <c r="MJS81" s="1"/>
      <c r="MJT81" s="1"/>
      <c r="MJU81" s="1"/>
      <c r="MJV81" s="1"/>
      <c r="MJW81" s="1"/>
      <c r="MJX81" s="1"/>
      <c r="MJY81" s="1"/>
      <c r="MJZ81" s="1"/>
      <c r="MKA81" s="1"/>
      <c r="MKB81" s="1"/>
      <c r="MKC81" s="1"/>
      <c r="MKD81" s="1"/>
      <c r="MKE81" s="1"/>
      <c r="MKF81" s="1"/>
      <c r="MKG81" s="1"/>
      <c r="MKH81" s="1"/>
      <c r="MKI81" s="1"/>
      <c r="MKJ81" s="1"/>
      <c r="MKK81" s="1"/>
      <c r="MKL81" s="1"/>
      <c r="MKM81" s="1"/>
      <c r="MKN81" s="1"/>
      <c r="MKO81" s="1"/>
      <c r="MKP81" s="1"/>
      <c r="MKQ81" s="1"/>
      <c r="MKR81" s="1"/>
      <c r="MKS81" s="1"/>
      <c r="MKT81" s="1"/>
      <c r="MKU81" s="1"/>
      <c r="MKV81" s="1"/>
      <c r="MKW81" s="1"/>
      <c r="MKX81" s="1"/>
      <c r="MKY81" s="1"/>
      <c r="MKZ81" s="1"/>
      <c r="MLA81" s="1"/>
      <c r="MLB81" s="1"/>
      <c r="MLC81" s="1"/>
      <c r="MLD81" s="1"/>
      <c r="MLE81" s="1"/>
      <c r="MLF81" s="1"/>
      <c r="MLG81" s="1"/>
      <c r="MLH81" s="1"/>
      <c r="MLI81" s="1"/>
      <c r="MLJ81" s="1"/>
      <c r="MLK81" s="1"/>
      <c r="MLL81" s="1"/>
      <c r="MLM81" s="1"/>
      <c r="MLN81" s="1"/>
      <c r="MLO81" s="1"/>
      <c r="MLP81" s="1"/>
      <c r="MLQ81" s="1"/>
      <c r="MLR81" s="1"/>
      <c r="MLS81" s="1"/>
      <c r="MLT81" s="1"/>
      <c r="MLU81" s="1"/>
      <c r="MLV81" s="1"/>
      <c r="MLW81" s="1"/>
      <c r="MLX81" s="1"/>
      <c r="MLY81" s="1"/>
      <c r="MLZ81" s="1"/>
      <c r="MMA81" s="1"/>
      <c r="MMB81" s="1"/>
      <c r="MMC81" s="1"/>
      <c r="MMD81" s="1"/>
      <c r="MME81" s="1"/>
      <c r="MMF81" s="1"/>
      <c r="MMG81" s="1"/>
      <c r="MMH81" s="1"/>
      <c r="MMI81" s="1"/>
      <c r="MMJ81" s="1"/>
      <c r="MMK81" s="1"/>
      <c r="MML81" s="1"/>
      <c r="MMM81" s="1"/>
      <c r="MMN81" s="1"/>
      <c r="MMO81" s="1"/>
      <c r="MMP81" s="1"/>
      <c r="MMQ81" s="1"/>
      <c r="MMR81" s="1"/>
      <c r="MMS81" s="1"/>
      <c r="MMT81" s="1"/>
      <c r="MMU81" s="1"/>
      <c r="MMV81" s="1"/>
      <c r="MMW81" s="1"/>
      <c r="MMX81" s="1"/>
      <c r="MMY81" s="1"/>
      <c r="MMZ81" s="1"/>
      <c r="MNA81" s="1"/>
      <c r="MNB81" s="1"/>
      <c r="MNC81" s="1"/>
      <c r="MND81" s="1"/>
      <c r="MNE81" s="1"/>
      <c r="MNF81" s="1"/>
      <c r="MNG81" s="1"/>
      <c r="MNH81" s="1"/>
      <c r="MNI81" s="1"/>
      <c r="MNJ81" s="1"/>
      <c r="MNK81" s="1"/>
      <c r="MNL81" s="1"/>
      <c r="MNM81" s="1"/>
      <c r="MNN81" s="1"/>
      <c r="MNO81" s="1"/>
      <c r="MNP81" s="1"/>
      <c r="MNQ81" s="1"/>
      <c r="MNR81" s="1"/>
      <c r="MNS81" s="1"/>
      <c r="MNT81" s="1"/>
      <c r="MNU81" s="1"/>
      <c r="MNV81" s="1"/>
      <c r="MNW81" s="1"/>
      <c r="MNX81" s="1"/>
      <c r="MNY81" s="1"/>
      <c r="MNZ81" s="1"/>
      <c r="MOA81" s="1"/>
      <c r="MOB81" s="1"/>
      <c r="MOC81" s="1"/>
      <c r="MOD81" s="1"/>
      <c r="MOE81" s="1"/>
      <c r="MOF81" s="1"/>
      <c r="MOG81" s="1"/>
      <c r="MOH81" s="1"/>
      <c r="MOI81" s="1"/>
      <c r="MOJ81" s="1"/>
      <c r="MOK81" s="1"/>
      <c r="MOL81" s="1"/>
      <c r="MOM81" s="1"/>
      <c r="MON81" s="1"/>
      <c r="MOO81" s="1"/>
      <c r="MOP81" s="1"/>
      <c r="MOQ81" s="1"/>
      <c r="MOR81" s="1"/>
      <c r="MOS81" s="1"/>
      <c r="MOT81" s="1"/>
      <c r="MOU81" s="1"/>
      <c r="MOV81" s="1"/>
      <c r="MOW81" s="1"/>
      <c r="MOX81" s="1"/>
      <c r="MOY81" s="1"/>
      <c r="MOZ81" s="1"/>
      <c r="MPA81" s="1"/>
      <c r="MPB81" s="1"/>
      <c r="MPC81" s="1"/>
      <c r="MPD81" s="1"/>
      <c r="MPE81" s="1"/>
      <c r="MPF81" s="1"/>
      <c r="MPG81" s="1"/>
      <c r="MPH81" s="1"/>
      <c r="MPI81" s="1"/>
      <c r="MPJ81" s="1"/>
      <c r="MPK81" s="1"/>
      <c r="MPL81" s="1"/>
      <c r="MPM81" s="1"/>
      <c r="MPN81" s="1"/>
      <c r="MPO81" s="1"/>
      <c r="MPP81" s="1"/>
      <c r="MPQ81" s="1"/>
      <c r="MPR81" s="1"/>
      <c r="MPS81" s="1"/>
      <c r="MPT81" s="1"/>
      <c r="MPU81" s="1"/>
      <c r="MPV81" s="1"/>
      <c r="MPW81" s="1"/>
      <c r="MPX81" s="1"/>
      <c r="MPY81" s="1"/>
      <c r="MPZ81" s="1"/>
      <c r="MQA81" s="1"/>
      <c r="MQB81" s="1"/>
      <c r="MQC81" s="1"/>
      <c r="MQD81" s="1"/>
      <c r="MQE81" s="1"/>
      <c r="MQF81" s="1"/>
      <c r="MQG81" s="1"/>
      <c r="MQH81" s="1"/>
      <c r="MQI81" s="1"/>
      <c r="MQJ81" s="1"/>
      <c r="MQK81" s="1"/>
      <c r="MQL81" s="1"/>
      <c r="MQM81" s="1"/>
      <c r="MQN81" s="1"/>
      <c r="MQO81" s="1"/>
      <c r="MQP81" s="1"/>
      <c r="MQQ81" s="1"/>
      <c r="MQR81" s="1"/>
      <c r="MQS81" s="1"/>
      <c r="MQT81" s="1"/>
      <c r="MQU81" s="1"/>
      <c r="MQV81" s="1"/>
      <c r="MQW81" s="1"/>
      <c r="MQX81" s="1"/>
      <c r="MQY81" s="1"/>
      <c r="MQZ81" s="1"/>
      <c r="MRA81" s="1"/>
      <c r="MRB81" s="1"/>
      <c r="MRC81" s="1"/>
      <c r="MRD81" s="1"/>
      <c r="MRE81" s="1"/>
      <c r="MRF81" s="1"/>
      <c r="MRG81" s="1"/>
      <c r="MRH81" s="1"/>
      <c r="MRI81" s="1"/>
      <c r="MRJ81" s="1"/>
      <c r="MRK81" s="1"/>
      <c r="MRL81" s="1"/>
      <c r="MRM81" s="1"/>
      <c r="MRN81" s="1"/>
      <c r="MRO81" s="1"/>
      <c r="MRP81" s="1"/>
      <c r="MRQ81" s="1"/>
      <c r="MRR81" s="1"/>
      <c r="MRS81" s="1"/>
      <c r="MRT81" s="1"/>
      <c r="MRU81" s="1"/>
      <c r="MRV81" s="1"/>
      <c r="MRW81" s="1"/>
      <c r="MRX81" s="1"/>
      <c r="MRY81" s="1"/>
      <c r="MRZ81" s="1"/>
      <c r="MSA81" s="1"/>
      <c r="MSB81" s="1"/>
      <c r="MSC81" s="1"/>
      <c r="MSD81" s="1"/>
      <c r="MSE81" s="1"/>
      <c r="MSF81" s="1"/>
      <c r="MSG81" s="1"/>
      <c r="MSH81" s="1"/>
      <c r="MSI81" s="1"/>
      <c r="MSJ81" s="1"/>
      <c r="MSK81" s="1"/>
      <c r="MSL81" s="1"/>
      <c r="MSM81" s="1"/>
      <c r="MSN81" s="1"/>
      <c r="MSO81" s="1"/>
      <c r="MSP81" s="1"/>
      <c r="MSQ81" s="1"/>
      <c r="MSR81" s="1"/>
      <c r="MSS81" s="1"/>
      <c r="MST81" s="1"/>
      <c r="MSU81" s="1"/>
      <c r="MSV81" s="1"/>
      <c r="MSW81" s="1"/>
      <c r="MSX81" s="1"/>
      <c r="MSY81" s="1"/>
      <c r="MSZ81" s="1"/>
      <c r="MTA81" s="1"/>
      <c r="MTB81" s="1"/>
      <c r="MTC81" s="1"/>
      <c r="MTD81" s="1"/>
      <c r="MTE81" s="1"/>
      <c r="MTF81" s="1"/>
      <c r="MTG81" s="1"/>
      <c r="MTH81" s="1"/>
      <c r="MTI81" s="1"/>
      <c r="MTJ81" s="1"/>
      <c r="MTK81" s="1"/>
      <c r="MTL81" s="1"/>
      <c r="MTM81" s="1"/>
      <c r="MTN81" s="1"/>
      <c r="MTO81" s="1"/>
      <c r="MTP81" s="1"/>
      <c r="MTQ81" s="1"/>
      <c r="MTR81" s="1"/>
      <c r="MTS81" s="1"/>
      <c r="MTT81" s="1"/>
      <c r="MTU81" s="1"/>
      <c r="MTV81" s="1"/>
      <c r="MTW81" s="1"/>
      <c r="MTX81" s="1"/>
      <c r="MTY81" s="1"/>
      <c r="MTZ81" s="1"/>
      <c r="MUA81" s="1"/>
      <c r="MUB81" s="1"/>
      <c r="MUC81" s="1"/>
      <c r="MUD81" s="1"/>
      <c r="MUE81" s="1"/>
      <c r="MUF81" s="1"/>
      <c r="MUG81" s="1"/>
      <c r="MUH81" s="1"/>
      <c r="MUI81" s="1"/>
      <c r="MUJ81" s="1"/>
      <c r="MUK81" s="1"/>
      <c r="MUL81" s="1"/>
      <c r="MUM81" s="1"/>
      <c r="MUN81" s="1"/>
      <c r="MUO81" s="1"/>
      <c r="MUP81" s="1"/>
      <c r="MUQ81" s="1"/>
      <c r="MUR81" s="1"/>
      <c r="MUS81" s="1"/>
      <c r="MUT81" s="1"/>
      <c r="MUU81" s="1"/>
      <c r="MUV81" s="1"/>
      <c r="MUW81" s="1"/>
      <c r="MUX81" s="1"/>
      <c r="MUY81" s="1"/>
      <c r="MUZ81" s="1"/>
      <c r="MVA81" s="1"/>
      <c r="MVB81" s="1"/>
      <c r="MVC81" s="1"/>
      <c r="MVD81" s="1"/>
      <c r="MVE81" s="1"/>
      <c r="MVF81" s="1"/>
      <c r="MVG81" s="1"/>
      <c r="MVH81" s="1"/>
      <c r="MVI81" s="1"/>
      <c r="MVJ81" s="1"/>
      <c r="MVK81" s="1"/>
      <c r="MVL81" s="1"/>
      <c r="MVM81" s="1"/>
      <c r="MVN81" s="1"/>
      <c r="MVO81" s="1"/>
      <c r="MVP81" s="1"/>
      <c r="MVQ81" s="1"/>
      <c r="MVR81" s="1"/>
      <c r="MVS81" s="1"/>
      <c r="MVT81" s="1"/>
      <c r="MVU81" s="1"/>
      <c r="MVV81" s="1"/>
      <c r="MVW81" s="1"/>
      <c r="MVX81" s="1"/>
      <c r="MVY81" s="1"/>
      <c r="MVZ81" s="1"/>
      <c r="MWA81" s="1"/>
      <c r="MWB81" s="1"/>
      <c r="MWC81" s="1"/>
      <c r="MWD81" s="1"/>
      <c r="MWE81" s="1"/>
      <c r="MWF81" s="1"/>
      <c r="MWG81" s="1"/>
      <c r="MWH81" s="1"/>
      <c r="MWI81" s="1"/>
      <c r="MWJ81" s="1"/>
      <c r="MWK81" s="1"/>
      <c r="MWL81" s="1"/>
      <c r="MWM81" s="1"/>
      <c r="MWN81" s="1"/>
      <c r="MWO81" s="1"/>
      <c r="MWP81" s="1"/>
      <c r="MWQ81" s="1"/>
      <c r="MWR81" s="1"/>
      <c r="MWS81" s="1"/>
      <c r="MWT81" s="1"/>
      <c r="MWU81" s="1"/>
      <c r="MWV81" s="1"/>
      <c r="MWW81" s="1"/>
      <c r="MWX81" s="1"/>
      <c r="MWY81" s="1"/>
      <c r="MWZ81" s="1"/>
      <c r="MXA81" s="1"/>
      <c r="MXB81" s="1"/>
      <c r="MXC81" s="1"/>
      <c r="MXD81" s="1"/>
      <c r="MXE81" s="1"/>
      <c r="MXF81" s="1"/>
      <c r="MXG81" s="1"/>
      <c r="MXH81" s="1"/>
      <c r="MXI81" s="1"/>
      <c r="MXJ81" s="1"/>
      <c r="MXK81" s="1"/>
      <c r="MXL81" s="1"/>
      <c r="MXM81" s="1"/>
      <c r="MXN81" s="1"/>
      <c r="MXO81" s="1"/>
      <c r="MXP81" s="1"/>
      <c r="MXQ81" s="1"/>
      <c r="MXR81" s="1"/>
      <c r="MXS81" s="1"/>
      <c r="MXT81" s="1"/>
      <c r="MXU81" s="1"/>
      <c r="MXV81" s="1"/>
      <c r="MXW81" s="1"/>
      <c r="MXX81" s="1"/>
      <c r="MXY81" s="1"/>
      <c r="MXZ81" s="1"/>
      <c r="MYA81" s="1"/>
      <c r="MYB81" s="1"/>
      <c r="MYC81" s="1"/>
      <c r="MYD81" s="1"/>
      <c r="MYE81" s="1"/>
      <c r="MYF81" s="1"/>
      <c r="MYG81" s="1"/>
      <c r="MYH81" s="1"/>
      <c r="MYI81" s="1"/>
      <c r="MYJ81" s="1"/>
      <c r="MYK81" s="1"/>
      <c r="MYL81" s="1"/>
      <c r="MYM81" s="1"/>
      <c r="MYN81" s="1"/>
      <c r="MYO81" s="1"/>
      <c r="MYP81" s="1"/>
      <c r="MYQ81" s="1"/>
      <c r="MYR81" s="1"/>
      <c r="MYS81" s="1"/>
      <c r="MYT81" s="1"/>
      <c r="MYU81" s="1"/>
      <c r="MYV81" s="1"/>
      <c r="MYW81" s="1"/>
      <c r="MYX81" s="1"/>
      <c r="MYY81" s="1"/>
      <c r="MYZ81" s="1"/>
      <c r="MZA81" s="1"/>
      <c r="MZB81" s="1"/>
      <c r="MZC81" s="1"/>
      <c r="MZD81" s="1"/>
      <c r="MZE81" s="1"/>
      <c r="MZF81" s="1"/>
      <c r="MZG81" s="1"/>
      <c r="MZH81" s="1"/>
      <c r="MZI81" s="1"/>
      <c r="MZJ81" s="1"/>
      <c r="MZK81" s="1"/>
      <c r="MZL81" s="1"/>
      <c r="MZM81" s="1"/>
      <c r="MZN81" s="1"/>
      <c r="MZO81" s="1"/>
      <c r="MZP81" s="1"/>
      <c r="MZQ81" s="1"/>
      <c r="MZR81" s="1"/>
      <c r="MZS81" s="1"/>
      <c r="MZT81" s="1"/>
      <c r="MZU81" s="1"/>
      <c r="MZV81" s="1"/>
      <c r="MZW81" s="1"/>
      <c r="MZX81" s="1"/>
      <c r="MZY81" s="1"/>
      <c r="MZZ81" s="1"/>
      <c r="NAA81" s="1"/>
      <c r="NAB81" s="1"/>
      <c r="NAC81" s="1"/>
      <c r="NAD81" s="1"/>
      <c r="NAE81" s="1"/>
      <c r="NAF81" s="1"/>
      <c r="NAG81" s="1"/>
      <c r="NAH81" s="1"/>
      <c r="NAI81" s="1"/>
      <c r="NAJ81" s="1"/>
      <c r="NAK81" s="1"/>
      <c r="NAL81" s="1"/>
      <c r="NAM81" s="1"/>
      <c r="NAN81" s="1"/>
      <c r="NAO81" s="1"/>
      <c r="NAP81" s="1"/>
      <c r="NAQ81" s="1"/>
      <c r="NAR81" s="1"/>
      <c r="NAS81" s="1"/>
      <c r="NAT81" s="1"/>
      <c r="NAU81" s="1"/>
      <c r="NAV81" s="1"/>
      <c r="NAW81" s="1"/>
      <c r="NAX81" s="1"/>
      <c r="NAY81" s="1"/>
      <c r="NAZ81" s="1"/>
      <c r="NBA81" s="1"/>
      <c r="NBB81" s="1"/>
      <c r="NBC81" s="1"/>
      <c r="NBD81" s="1"/>
      <c r="NBE81" s="1"/>
      <c r="NBF81" s="1"/>
      <c r="NBG81" s="1"/>
      <c r="NBH81" s="1"/>
      <c r="NBI81" s="1"/>
      <c r="NBJ81" s="1"/>
      <c r="NBK81" s="1"/>
      <c r="NBL81" s="1"/>
      <c r="NBM81" s="1"/>
      <c r="NBN81" s="1"/>
      <c r="NBO81" s="1"/>
      <c r="NBP81" s="1"/>
      <c r="NBQ81" s="1"/>
      <c r="NBR81" s="1"/>
      <c r="NBS81" s="1"/>
      <c r="NBT81" s="1"/>
      <c r="NBU81" s="1"/>
      <c r="NBV81" s="1"/>
      <c r="NBW81" s="1"/>
      <c r="NBX81" s="1"/>
      <c r="NBY81" s="1"/>
      <c r="NBZ81" s="1"/>
      <c r="NCA81" s="1"/>
      <c r="NCB81" s="1"/>
      <c r="NCC81" s="1"/>
      <c r="NCD81" s="1"/>
      <c r="NCE81" s="1"/>
      <c r="NCF81" s="1"/>
      <c r="NCG81" s="1"/>
      <c r="NCH81" s="1"/>
      <c r="NCI81" s="1"/>
      <c r="NCJ81" s="1"/>
      <c r="NCK81" s="1"/>
      <c r="NCL81" s="1"/>
      <c r="NCM81" s="1"/>
      <c r="NCN81" s="1"/>
      <c r="NCO81" s="1"/>
      <c r="NCP81" s="1"/>
      <c r="NCQ81" s="1"/>
      <c r="NCR81" s="1"/>
      <c r="NCS81" s="1"/>
      <c r="NCT81" s="1"/>
      <c r="NCU81" s="1"/>
      <c r="NCV81" s="1"/>
      <c r="NCW81" s="1"/>
      <c r="NCX81" s="1"/>
      <c r="NCY81" s="1"/>
      <c r="NCZ81" s="1"/>
      <c r="NDA81" s="1"/>
      <c r="NDB81" s="1"/>
      <c r="NDC81" s="1"/>
      <c r="NDD81" s="1"/>
      <c r="NDE81" s="1"/>
      <c r="NDF81" s="1"/>
      <c r="NDG81" s="1"/>
      <c r="NDH81" s="1"/>
      <c r="NDI81" s="1"/>
      <c r="NDJ81" s="1"/>
      <c r="NDK81" s="1"/>
      <c r="NDL81" s="1"/>
      <c r="NDM81" s="1"/>
      <c r="NDN81" s="1"/>
      <c r="NDO81" s="1"/>
      <c r="NDP81" s="1"/>
      <c r="NDQ81" s="1"/>
      <c r="NDR81" s="1"/>
      <c r="NDS81" s="1"/>
      <c r="NDT81" s="1"/>
      <c r="NDU81" s="1"/>
      <c r="NDV81" s="1"/>
      <c r="NDW81" s="1"/>
      <c r="NDX81" s="1"/>
      <c r="NDY81" s="1"/>
      <c r="NDZ81" s="1"/>
      <c r="NEA81" s="1"/>
      <c r="NEB81" s="1"/>
      <c r="NEC81" s="1"/>
      <c r="NED81" s="1"/>
      <c r="NEE81" s="1"/>
      <c r="NEF81" s="1"/>
      <c r="NEG81" s="1"/>
      <c r="NEH81" s="1"/>
      <c r="NEI81" s="1"/>
      <c r="NEJ81" s="1"/>
      <c r="NEK81" s="1"/>
      <c r="NEL81" s="1"/>
      <c r="NEM81" s="1"/>
      <c r="NEN81" s="1"/>
      <c r="NEO81" s="1"/>
      <c r="NEP81" s="1"/>
      <c r="NEQ81" s="1"/>
      <c r="NER81" s="1"/>
      <c r="NES81" s="1"/>
      <c r="NET81" s="1"/>
      <c r="NEU81" s="1"/>
      <c r="NEV81" s="1"/>
      <c r="NEW81" s="1"/>
      <c r="NEX81" s="1"/>
      <c r="NEY81" s="1"/>
      <c r="NEZ81" s="1"/>
      <c r="NFA81" s="1"/>
      <c r="NFB81" s="1"/>
      <c r="NFC81" s="1"/>
      <c r="NFD81" s="1"/>
      <c r="NFE81" s="1"/>
      <c r="NFF81" s="1"/>
      <c r="NFG81" s="1"/>
      <c r="NFH81" s="1"/>
      <c r="NFI81" s="1"/>
      <c r="NFJ81" s="1"/>
      <c r="NFK81" s="1"/>
      <c r="NFL81" s="1"/>
      <c r="NFM81" s="1"/>
      <c r="NFN81" s="1"/>
      <c r="NFO81" s="1"/>
      <c r="NFP81" s="1"/>
      <c r="NFQ81" s="1"/>
      <c r="NFR81" s="1"/>
      <c r="NFS81" s="1"/>
      <c r="NFT81" s="1"/>
      <c r="NFU81" s="1"/>
      <c r="NFV81" s="1"/>
      <c r="NFW81" s="1"/>
      <c r="NFX81" s="1"/>
      <c r="NFY81" s="1"/>
      <c r="NFZ81" s="1"/>
      <c r="NGA81" s="1"/>
      <c r="NGB81" s="1"/>
      <c r="NGC81" s="1"/>
      <c r="NGD81" s="1"/>
      <c r="NGE81" s="1"/>
      <c r="NGF81" s="1"/>
      <c r="NGG81" s="1"/>
      <c r="NGH81" s="1"/>
      <c r="NGI81" s="1"/>
      <c r="NGJ81" s="1"/>
      <c r="NGK81" s="1"/>
      <c r="NGL81" s="1"/>
      <c r="NGM81" s="1"/>
      <c r="NGN81" s="1"/>
      <c r="NGO81" s="1"/>
      <c r="NGP81" s="1"/>
      <c r="NGQ81" s="1"/>
      <c r="NGR81" s="1"/>
      <c r="NGS81" s="1"/>
      <c r="NGT81" s="1"/>
      <c r="NGU81" s="1"/>
      <c r="NGV81" s="1"/>
      <c r="NGW81" s="1"/>
      <c r="NGX81" s="1"/>
      <c r="NGY81" s="1"/>
      <c r="NGZ81" s="1"/>
      <c r="NHA81" s="1"/>
      <c r="NHB81" s="1"/>
      <c r="NHC81" s="1"/>
      <c r="NHD81" s="1"/>
      <c r="NHE81" s="1"/>
      <c r="NHF81" s="1"/>
      <c r="NHG81" s="1"/>
      <c r="NHH81" s="1"/>
      <c r="NHI81" s="1"/>
      <c r="NHJ81" s="1"/>
      <c r="NHK81" s="1"/>
      <c r="NHL81" s="1"/>
      <c r="NHM81" s="1"/>
      <c r="NHN81" s="1"/>
      <c r="NHO81" s="1"/>
      <c r="NHP81" s="1"/>
      <c r="NHQ81" s="1"/>
      <c r="NHR81" s="1"/>
      <c r="NHS81" s="1"/>
      <c r="NHT81" s="1"/>
      <c r="NHU81" s="1"/>
      <c r="NHV81" s="1"/>
      <c r="NHW81" s="1"/>
      <c r="NHX81" s="1"/>
      <c r="NHY81" s="1"/>
      <c r="NHZ81" s="1"/>
      <c r="NIA81" s="1"/>
      <c r="NIB81" s="1"/>
      <c r="NIC81" s="1"/>
      <c r="NID81" s="1"/>
      <c r="NIE81" s="1"/>
      <c r="NIF81" s="1"/>
      <c r="NIG81" s="1"/>
      <c r="NIH81" s="1"/>
      <c r="NII81" s="1"/>
      <c r="NIJ81" s="1"/>
      <c r="NIK81" s="1"/>
      <c r="NIL81" s="1"/>
      <c r="NIM81" s="1"/>
      <c r="NIN81" s="1"/>
      <c r="NIO81" s="1"/>
      <c r="NIP81" s="1"/>
      <c r="NIQ81" s="1"/>
      <c r="NIR81" s="1"/>
      <c r="NIS81" s="1"/>
      <c r="NIT81" s="1"/>
      <c r="NIU81" s="1"/>
      <c r="NIV81" s="1"/>
      <c r="NIW81" s="1"/>
      <c r="NIX81" s="1"/>
      <c r="NIY81" s="1"/>
      <c r="NIZ81" s="1"/>
      <c r="NJA81" s="1"/>
      <c r="NJB81" s="1"/>
      <c r="NJC81" s="1"/>
      <c r="NJD81" s="1"/>
      <c r="NJE81" s="1"/>
      <c r="NJF81" s="1"/>
      <c r="NJG81" s="1"/>
      <c r="NJH81" s="1"/>
      <c r="NJI81" s="1"/>
      <c r="NJJ81" s="1"/>
      <c r="NJK81" s="1"/>
      <c r="NJL81" s="1"/>
      <c r="NJM81" s="1"/>
      <c r="NJN81" s="1"/>
      <c r="NJO81" s="1"/>
      <c r="NJP81" s="1"/>
      <c r="NJQ81" s="1"/>
      <c r="NJR81" s="1"/>
      <c r="NJS81" s="1"/>
      <c r="NJT81" s="1"/>
      <c r="NJU81" s="1"/>
      <c r="NJV81" s="1"/>
      <c r="NJW81" s="1"/>
      <c r="NJX81" s="1"/>
      <c r="NJY81" s="1"/>
      <c r="NJZ81" s="1"/>
      <c r="NKA81" s="1"/>
      <c r="NKB81" s="1"/>
      <c r="NKC81" s="1"/>
      <c r="NKD81" s="1"/>
      <c r="NKE81" s="1"/>
      <c r="NKF81" s="1"/>
      <c r="NKG81" s="1"/>
      <c r="NKH81" s="1"/>
      <c r="NKI81" s="1"/>
      <c r="NKJ81" s="1"/>
      <c r="NKK81" s="1"/>
      <c r="NKL81" s="1"/>
      <c r="NKM81" s="1"/>
      <c r="NKN81" s="1"/>
      <c r="NKO81" s="1"/>
      <c r="NKP81" s="1"/>
      <c r="NKQ81" s="1"/>
      <c r="NKR81" s="1"/>
      <c r="NKS81" s="1"/>
      <c r="NKT81" s="1"/>
      <c r="NKU81" s="1"/>
      <c r="NKV81" s="1"/>
      <c r="NKW81" s="1"/>
      <c r="NKX81" s="1"/>
      <c r="NKY81" s="1"/>
      <c r="NKZ81" s="1"/>
      <c r="NLA81" s="1"/>
      <c r="NLB81" s="1"/>
      <c r="NLC81" s="1"/>
      <c r="NLD81" s="1"/>
      <c r="NLE81" s="1"/>
      <c r="NLF81" s="1"/>
      <c r="NLG81" s="1"/>
      <c r="NLH81" s="1"/>
      <c r="NLI81" s="1"/>
      <c r="NLJ81" s="1"/>
      <c r="NLK81" s="1"/>
      <c r="NLL81" s="1"/>
      <c r="NLM81" s="1"/>
      <c r="NLN81" s="1"/>
      <c r="NLO81" s="1"/>
      <c r="NLP81" s="1"/>
      <c r="NLQ81" s="1"/>
      <c r="NLR81" s="1"/>
      <c r="NLS81" s="1"/>
      <c r="NLT81" s="1"/>
      <c r="NLU81" s="1"/>
      <c r="NLV81" s="1"/>
      <c r="NLW81" s="1"/>
      <c r="NLX81" s="1"/>
      <c r="NLY81" s="1"/>
      <c r="NLZ81" s="1"/>
      <c r="NMA81" s="1"/>
      <c r="NMB81" s="1"/>
      <c r="NMC81" s="1"/>
      <c r="NMD81" s="1"/>
      <c r="NME81" s="1"/>
      <c r="NMF81" s="1"/>
      <c r="NMG81" s="1"/>
      <c r="NMH81" s="1"/>
      <c r="NMI81" s="1"/>
      <c r="NMJ81" s="1"/>
      <c r="NMK81" s="1"/>
      <c r="NML81" s="1"/>
      <c r="NMM81" s="1"/>
      <c r="NMN81" s="1"/>
      <c r="NMO81" s="1"/>
      <c r="NMP81" s="1"/>
      <c r="NMQ81" s="1"/>
      <c r="NMR81" s="1"/>
      <c r="NMS81" s="1"/>
      <c r="NMT81" s="1"/>
      <c r="NMU81" s="1"/>
      <c r="NMV81" s="1"/>
      <c r="NMW81" s="1"/>
      <c r="NMX81" s="1"/>
      <c r="NMY81" s="1"/>
      <c r="NMZ81" s="1"/>
      <c r="NNA81" s="1"/>
      <c r="NNB81" s="1"/>
      <c r="NNC81" s="1"/>
      <c r="NND81" s="1"/>
      <c r="NNE81" s="1"/>
      <c r="NNF81" s="1"/>
      <c r="NNG81" s="1"/>
      <c r="NNH81" s="1"/>
      <c r="NNI81" s="1"/>
      <c r="NNJ81" s="1"/>
      <c r="NNK81" s="1"/>
      <c r="NNL81" s="1"/>
      <c r="NNM81" s="1"/>
      <c r="NNN81" s="1"/>
      <c r="NNO81" s="1"/>
      <c r="NNP81" s="1"/>
      <c r="NNQ81" s="1"/>
      <c r="NNR81" s="1"/>
      <c r="NNS81" s="1"/>
      <c r="NNT81" s="1"/>
      <c r="NNU81" s="1"/>
      <c r="NNV81" s="1"/>
      <c r="NNW81" s="1"/>
      <c r="NNX81" s="1"/>
      <c r="NNY81" s="1"/>
      <c r="NNZ81" s="1"/>
      <c r="NOA81" s="1"/>
      <c r="NOB81" s="1"/>
      <c r="NOC81" s="1"/>
      <c r="NOD81" s="1"/>
      <c r="NOE81" s="1"/>
      <c r="NOF81" s="1"/>
      <c r="NOG81" s="1"/>
      <c r="NOH81" s="1"/>
      <c r="NOI81" s="1"/>
      <c r="NOJ81" s="1"/>
      <c r="NOK81" s="1"/>
      <c r="NOL81" s="1"/>
      <c r="NOM81" s="1"/>
      <c r="NON81" s="1"/>
      <c r="NOO81" s="1"/>
      <c r="NOP81" s="1"/>
      <c r="NOQ81" s="1"/>
      <c r="NOR81" s="1"/>
      <c r="NOS81" s="1"/>
      <c r="NOT81" s="1"/>
      <c r="NOU81" s="1"/>
      <c r="NOV81" s="1"/>
      <c r="NOW81" s="1"/>
      <c r="NOX81" s="1"/>
      <c r="NOY81" s="1"/>
      <c r="NOZ81" s="1"/>
      <c r="NPA81" s="1"/>
      <c r="NPB81" s="1"/>
      <c r="NPC81" s="1"/>
      <c r="NPD81" s="1"/>
      <c r="NPE81" s="1"/>
      <c r="NPF81" s="1"/>
      <c r="NPG81" s="1"/>
      <c r="NPH81" s="1"/>
      <c r="NPI81" s="1"/>
      <c r="NPJ81" s="1"/>
      <c r="NPK81" s="1"/>
      <c r="NPL81" s="1"/>
      <c r="NPM81" s="1"/>
      <c r="NPN81" s="1"/>
      <c r="NPO81" s="1"/>
      <c r="NPP81" s="1"/>
      <c r="NPQ81" s="1"/>
      <c r="NPR81" s="1"/>
      <c r="NPS81" s="1"/>
      <c r="NPT81" s="1"/>
      <c r="NPU81" s="1"/>
      <c r="NPV81" s="1"/>
      <c r="NPW81" s="1"/>
      <c r="NPX81" s="1"/>
      <c r="NPY81" s="1"/>
      <c r="NPZ81" s="1"/>
      <c r="NQA81" s="1"/>
      <c r="NQB81" s="1"/>
      <c r="NQC81" s="1"/>
      <c r="NQD81" s="1"/>
      <c r="NQE81" s="1"/>
      <c r="NQF81" s="1"/>
      <c r="NQG81" s="1"/>
      <c r="NQH81" s="1"/>
      <c r="NQI81" s="1"/>
      <c r="NQJ81" s="1"/>
      <c r="NQK81" s="1"/>
      <c r="NQL81" s="1"/>
      <c r="NQM81" s="1"/>
      <c r="NQN81" s="1"/>
      <c r="NQO81" s="1"/>
      <c r="NQP81" s="1"/>
      <c r="NQQ81" s="1"/>
      <c r="NQR81" s="1"/>
      <c r="NQS81" s="1"/>
      <c r="NQT81" s="1"/>
      <c r="NQU81" s="1"/>
      <c r="NQV81" s="1"/>
      <c r="NQW81" s="1"/>
      <c r="NQX81" s="1"/>
      <c r="NQY81" s="1"/>
      <c r="NQZ81" s="1"/>
      <c r="NRA81" s="1"/>
      <c r="NRB81" s="1"/>
      <c r="NRC81" s="1"/>
      <c r="NRD81" s="1"/>
      <c r="NRE81" s="1"/>
      <c r="NRF81" s="1"/>
      <c r="NRG81" s="1"/>
      <c r="NRH81" s="1"/>
      <c r="NRI81" s="1"/>
      <c r="NRJ81" s="1"/>
      <c r="NRK81" s="1"/>
      <c r="NRL81" s="1"/>
      <c r="NRM81" s="1"/>
      <c r="NRN81" s="1"/>
      <c r="NRO81" s="1"/>
      <c r="NRP81" s="1"/>
      <c r="NRQ81" s="1"/>
      <c r="NRR81" s="1"/>
      <c r="NRS81" s="1"/>
      <c r="NRT81" s="1"/>
      <c r="NRU81" s="1"/>
      <c r="NRV81" s="1"/>
      <c r="NRW81" s="1"/>
      <c r="NRX81" s="1"/>
      <c r="NRY81" s="1"/>
      <c r="NRZ81" s="1"/>
      <c r="NSA81" s="1"/>
      <c r="NSB81" s="1"/>
      <c r="NSC81" s="1"/>
      <c r="NSD81" s="1"/>
      <c r="NSE81" s="1"/>
      <c r="NSF81" s="1"/>
      <c r="NSG81" s="1"/>
      <c r="NSH81" s="1"/>
      <c r="NSI81" s="1"/>
      <c r="NSJ81" s="1"/>
      <c r="NSK81" s="1"/>
      <c r="NSL81" s="1"/>
      <c r="NSM81" s="1"/>
      <c r="NSN81" s="1"/>
      <c r="NSO81" s="1"/>
      <c r="NSP81" s="1"/>
      <c r="NSQ81" s="1"/>
      <c r="NSR81" s="1"/>
      <c r="NSS81" s="1"/>
      <c r="NST81" s="1"/>
      <c r="NSU81" s="1"/>
      <c r="NSV81" s="1"/>
      <c r="NSW81" s="1"/>
      <c r="NSX81" s="1"/>
      <c r="NSY81" s="1"/>
      <c r="NSZ81" s="1"/>
      <c r="NTA81" s="1"/>
      <c r="NTB81" s="1"/>
      <c r="NTC81" s="1"/>
      <c r="NTD81" s="1"/>
      <c r="NTE81" s="1"/>
      <c r="NTF81" s="1"/>
      <c r="NTG81" s="1"/>
      <c r="NTH81" s="1"/>
      <c r="NTI81" s="1"/>
      <c r="NTJ81" s="1"/>
      <c r="NTK81" s="1"/>
      <c r="NTL81" s="1"/>
      <c r="NTM81" s="1"/>
      <c r="NTN81" s="1"/>
      <c r="NTO81" s="1"/>
      <c r="NTP81" s="1"/>
      <c r="NTQ81" s="1"/>
      <c r="NTR81" s="1"/>
      <c r="NTS81" s="1"/>
      <c r="NTT81" s="1"/>
      <c r="NTU81" s="1"/>
      <c r="NTV81" s="1"/>
      <c r="NTW81" s="1"/>
      <c r="NTX81" s="1"/>
      <c r="NTY81" s="1"/>
      <c r="NTZ81" s="1"/>
      <c r="NUA81" s="1"/>
      <c r="NUB81" s="1"/>
      <c r="NUC81" s="1"/>
      <c r="NUD81" s="1"/>
      <c r="NUE81" s="1"/>
      <c r="NUF81" s="1"/>
      <c r="NUG81" s="1"/>
      <c r="NUH81" s="1"/>
      <c r="NUI81" s="1"/>
      <c r="NUJ81" s="1"/>
      <c r="NUK81" s="1"/>
      <c r="NUL81" s="1"/>
      <c r="NUM81" s="1"/>
      <c r="NUN81" s="1"/>
      <c r="NUO81" s="1"/>
      <c r="NUP81" s="1"/>
      <c r="NUQ81" s="1"/>
      <c r="NUR81" s="1"/>
      <c r="NUS81" s="1"/>
      <c r="NUT81" s="1"/>
      <c r="NUU81" s="1"/>
      <c r="NUV81" s="1"/>
      <c r="NUW81" s="1"/>
      <c r="NUX81" s="1"/>
      <c r="NUY81" s="1"/>
      <c r="NUZ81" s="1"/>
      <c r="NVA81" s="1"/>
      <c r="NVB81" s="1"/>
      <c r="NVC81" s="1"/>
      <c r="NVD81" s="1"/>
      <c r="NVE81" s="1"/>
      <c r="NVF81" s="1"/>
      <c r="NVG81" s="1"/>
      <c r="NVH81" s="1"/>
      <c r="NVI81" s="1"/>
      <c r="NVJ81" s="1"/>
      <c r="NVK81" s="1"/>
      <c r="NVL81" s="1"/>
      <c r="NVM81" s="1"/>
      <c r="NVN81" s="1"/>
      <c r="NVO81" s="1"/>
      <c r="NVP81" s="1"/>
      <c r="NVQ81" s="1"/>
      <c r="NVR81" s="1"/>
      <c r="NVS81" s="1"/>
      <c r="NVT81" s="1"/>
      <c r="NVU81" s="1"/>
      <c r="NVV81" s="1"/>
      <c r="NVW81" s="1"/>
      <c r="NVX81" s="1"/>
      <c r="NVY81" s="1"/>
      <c r="NVZ81" s="1"/>
      <c r="NWA81" s="1"/>
      <c r="NWB81" s="1"/>
      <c r="NWC81" s="1"/>
      <c r="NWD81" s="1"/>
      <c r="NWE81" s="1"/>
      <c r="NWF81" s="1"/>
      <c r="NWG81" s="1"/>
      <c r="NWH81" s="1"/>
      <c r="NWI81" s="1"/>
      <c r="NWJ81" s="1"/>
      <c r="NWK81" s="1"/>
      <c r="NWL81" s="1"/>
      <c r="NWM81" s="1"/>
      <c r="NWN81" s="1"/>
      <c r="NWO81" s="1"/>
      <c r="NWP81" s="1"/>
      <c r="NWQ81" s="1"/>
      <c r="NWR81" s="1"/>
      <c r="NWS81" s="1"/>
      <c r="NWT81" s="1"/>
      <c r="NWU81" s="1"/>
      <c r="NWV81" s="1"/>
      <c r="NWW81" s="1"/>
      <c r="NWX81" s="1"/>
      <c r="NWY81" s="1"/>
      <c r="NWZ81" s="1"/>
      <c r="NXA81" s="1"/>
      <c r="NXB81" s="1"/>
      <c r="NXC81" s="1"/>
      <c r="NXD81" s="1"/>
      <c r="NXE81" s="1"/>
      <c r="NXF81" s="1"/>
      <c r="NXG81" s="1"/>
      <c r="NXH81" s="1"/>
      <c r="NXI81" s="1"/>
      <c r="NXJ81" s="1"/>
      <c r="NXK81" s="1"/>
      <c r="NXL81" s="1"/>
      <c r="NXM81" s="1"/>
      <c r="NXN81" s="1"/>
      <c r="NXO81" s="1"/>
      <c r="NXP81" s="1"/>
      <c r="NXQ81" s="1"/>
      <c r="NXR81" s="1"/>
      <c r="NXS81" s="1"/>
      <c r="NXT81" s="1"/>
      <c r="NXU81" s="1"/>
      <c r="NXV81" s="1"/>
      <c r="NXW81" s="1"/>
      <c r="NXX81" s="1"/>
      <c r="NXY81" s="1"/>
      <c r="NXZ81" s="1"/>
      <c r="NYA81" s="1"/>
      <c r="NYB81" s="1"/>
      <c r="NYC81" s="1"/>
      <c r="NYD81" s="1"/>
      <c r="NYE81" s="1"/>
      <c r="NYF81" s="1"/>
      <c r="NYG81" s="1"/>
      <c r="NYH81" s="1"/>
      <c r="NYI81" s="1"/>
      <c r="NYJ81" s="1"/>
      <c r="NYK81" s="1"/>
      <c r="NYL81" s="1"/>
      <c r="NYM81" s="1"/>
      <c r="NYN81" s="1"/>
      <c r="NYO81" s="1"/>
      <c r="NYP81" s="1"/>
      <c r="NYQ81" s="1"/>
      <c r="NYR81" s="1"/>
      <c r="NYS81" s="1"/>
      <c r="NYT81" s="1"/>
      <c r="NYU81" s="1"/>
      <c r="NYV81" s="1"/>
      <c r="NYW81" s="1"/>
      <c r="NYX81" s="1"/>
      <c r="NYY81" s="1"/>
      <c r="NYZ81" s="1"/>
      <c r="NZA81" s="1"/>
      <c r="NZB81" s="1"/>
      <c r="NZC81" s="1"/>
      <c r="NZD81" s="1"/>
      <c r="NZE81" s="1"/>
      <c r="NZF81" s="1"/>
      <c r="NZG81" s="1"/>
      <c r="NZH81" s="1"/>
      <c r="NZI81" s="1"/>
      <c r="NZJ81" s="1"/>
      <c r="NZK81" s="1"/>
      <c r="NZL81" s="1"/>
      <c r="NZM81" s="1"/>
      <c r="NZN81" s="1"/>
      <c r="NZO81" s="1"/>
      <c r="NZP81" s="1"/>
      <c r="NZQ81" s="1"/>
      <c r="NZR81" s="1"/>
      <c r="NZS81" s="1"/>
      <c r="NZT81" s="1"/>
      <c r="NZU81" s="1"/>
      <c r="NZV81" s="1"/>
      <c r="NZW81" s="1"/>
      <c r="NZX81" s="1"/>
      <c r="NZY81" s="1"/>
      <c r="NZZ81" s="1"/>
      <c r="OAA81" s="1"/>
      <c r="OAB81" s="1"/>
      <c r="OAC81" s="1"/>
      <c r="OAD81" s="1"/>
      <c r="OAE81" s="1"/>
      <c r="OAF81" s="1"/>
      <c r="OAG81" s="1"/>
      <c r="OAH81" s="1"/>
      <c r="OAI81" s="1"/>
      <c r="OAJ81" s="1"/>
      <c r="OAK81" s="1"/>
      <c r="OAL81" s="1"/>
      <c r="OAM81" s="1"/>
      <c r="OAN81" s="1"/>
      <c r="OAO81" s="1"/>
      <c r="OAP81" s="1"/>
      <c r="OAQ81" s="1"/>
      <c r="OAR81" s="1"/>
      <c r="OAS81" s="1"/>
      <c r="OAT81" s="1"/>
      <c r="OAU81" s="1"/>
      <c r="OAV81" s="1"/>
      <c r="OAW81" s="1"/>
      <c r="OAX81" s="1"/>
      <c r="OAY81" s="1"/>
      <c r="OAZ81" s="1"/>
      <c r="OBA81" s="1"/>
      <c r="OBB81" s="1"/>
      <c r="OBC81" s="1"/>
      <c r="OBD81" s="1"/>
      <c r="OBE81" s="1"/>
      <c r="OBF81" s="1"/>
      <c r="OBG81" s="1"/>
      <c r="OBH81" s="1"/>
      <c r="OBI81" s="1"/>
      <c r="OBJ81" s="1"/>
      <c r="OBK81" s="1"/>
      <c r="OBL81" s="1"/>
      <c r="OBM81" s="1"/>
      <c r="OBN81" s="1"/>
      <c r="OBO81" s="1"/>
      <c r="OBP81" s="1"/>
      <c r="OBQ81" s="1"/>
      <c r="OBR81" s="1"/>
      <c r="OBS81" s="1"/>
      <c r="OBT81" s="1"/>
      <c r="OBU81" s="1"/>
      <c r="OBV81" s="1"/>
      <c r="OBW81" s="1"/>
      <c r="OBX81" s="1"/>
      <c r="OBY81" s="1"/>
      <c r="OBZ81" s="1"/>
      <c r="OCA81" s="1"/>
      <c r="OCB81" s="1"/>
      <c r="OCC81" s="1"/>
      <c r="OCD81" s="1"/>
      <c r="OCE81" s="1"/>
      <c r="OCF81" s="1"/>
      <c r="OCG81" s="1"/>
      <c r="OCH81" s="1"/>
      <c r="OCI81" s="1"/>
      <c r="OCJ81" s="1"/>
      <c r="OCK81" s="1"/>
      <c r="OCL81" s="1"/>
      <c r="OCM81" s="1"/>
      <c r="OCN81" s="1"/>
      <c r="OCO81" s="1"/>
      <c r="OCP81" s="1"/>
      <c r="OCQ81" s="1"/>
      <c r="OCR81" s="1"/>
      <c r="OCS81" s="1"/>
      <c r="OCT81" s="1"/>
      <c r="OCU81" s="1"/>
      <c r="OCV81" s="1"/>
      <c r="OCW81" s="1"/>
      <c r="OCX81" s="1"/>
      <c r="OCY81" s="1"/>
      <c r="OCZ81" s="1"/>
      <c r="ODA81" s="1"/>
      <c r="ODB81" s="1"/>
      <c r="ODC81" s="1"/>
      <c r="ODD81" s="1"/>
      <c r="ODE81" s="1"/>
      <c r="ODF81" s="1"/>
      <c r="ODG81" s="1"/>
      <c r="ODH81" s="1"/>
      <c r="ODI81" s="1"/>
      <c r="ODJ81" s="1"/>
      <c r="ODK81" s="1"/>
      <c r="ODL81" s="1"/>
      <c r="ODM81" s="1"/>
      <c r="ODN81" s="1"/>
      <c r="ODO81" s="1"/>
      <c r="ODP81" s="1"/>
      <c r="ODQ81" s="1"/>
      <c r="ODR81" s="1"/>
      <c r="ODS81" s="1"/>
      <c r="ODT81" s="1"/>
      <c r="ODU81" s="1"/>
      <c r="ODV81" s="1"/>
      <c r="ODW81" s="1"/>
      <c r="ODX81" s="1"/>
      <c r="ODY81" s="1"/>
      <c r="ODZ81" s="1"/>
      <c r="OEA81" s="1"/>
      <c r="OEB81" s="1"/>
      <c r="OEC81" s="1"/>
      <c r="OED81" s="1"/>
      <c r="OEE81" s="1"/>
      <c r="OEF81" s="1"/>
      <c r="OEG81" s="1"/>
      <c r="OEH81" s="1"/>
      <c r="OEI81" s="1"/>
      <c r="OEJ81" s="1"/>
      <c r="OEK81" s="1"/>
      <c r="OEL81" s="1"/>
      <c r="OEM81" s="1"/>
      <c r="OEN81" s="1"/>
      <c r="OEO81" s="1"/>
      <c r="OEP81" s="1"/>
      <c r="OEQ81" s="1"/>
      <c r="OER81" s="1"/>
      <c r="OES81" s="1"/>
      <c r="OET81" s="1"/>
      <c r="OEU81" s="1"/>
      <c r="OEV81" s="1"/>
      <c r="OEW81" s="1"/>
      <c r="OEX81" s="1"/>
      <c r="OEY81" s="1"/>
      <c r="OEZ81" s="1"/>
      <c r="OFA81" s="1"/>
      <c r="OFB81" s="1"/>
      <c r="OFC81" s="1"/>
      <c r="OFD81" s="1"/>
      <c r="OFE81" s="1"/>
      <c r="OFF81" s="1"/>
      <c r="OFG81" s="1"/>
      <c r="OFH81" s="1"/>
      <c r="OFI81" s="1"/>
      <c r="OFJ81" s="1"/>
      <c r="OFK81" s="1"/>
      <c r="OFL81" s="1"/>
      <c r="OFM81" s="1"/>
      <c r="OFN81" s="1"/>
      <c r="OFO81" s="1"/>
      <c r="OFP81" s="1"/>
      <c r="OFQ81" s="1"/>
      <c r="OFR81" s="1"/>
      <c r="OFS81" s="1"/>
      <c r="OFT81" s="1"/>
      <c r="OFU81" s="1"/>
      <c r="OFV81" s="1"/>
      <c r="OFW81" s="1"/>
      <c r="OFX81" s="1"/>
      <c r="OFY81" s="1"/>
      <c r="OFZ81" s="1"/>
      <c r="OGA81" s="1"/>
      <c r="OGB81" s="1"/>
      <c r="OGC81" s="1"/>
      <c r="OGD81" s="1"/>
      <c r="OGE81" s="1"/>
      <c r="OGF81" s="1"/>
      <c r="OGG81" s="1"/>
      <c r="OGH81" s="1"/>
      <c r="OGI81" s="1"/>
      <c r="OGJ81" s="1"/>
      <c r="OGK81" s="1"/>
      <c r="OGL81" s="1"/>
      <c r="OGM81" s="1"/>
      <c r="OGN81" s="1"/>
      <c r="OGO81" s="1"/>
      <c r="OGP81" s="1"/>
      <c r="OGQ81" s="1"/>
      <c r="OGR81" s="1"/>
      <c r="OGS81" s="1"/>
      <c r="OGT81" s="1"/>
      <c r="OGU81" s="1"/>
      <c r="OGV81" s="1"/>
      <c r="OGW81" s="1"/>
      <c r="OGX81" s="1"/>
      <c r="OGY81" s="1"/>
      <c r="OGZ81" s="1"/>
      <c r="OHA81" s="1"/>
      <c r="OHB81" s="1"/>
      <c r="OHC81" s="1"/>
      <c r="OHD81" s="1"/>
      <c r="OHE81" s="1"/>
      <c r="OHF81" s="1"/>
      <c r="OHG81" s="1"/>
      <c r="OHH81" s="1"/>
      <c r="OHI81" s="1"/>
      <c r="OHJ81" s="1"/>
      <c r="OHK81" s="1"/>
      <c r="OHL81" s="1"/>
      <c r="OHM81" s="1"/>
      <c r="OHN81" s="1"/>
      <c r="OHO81" s="1"/>
      <c r="OHP81" s="1"/>
      <c r="OHQ81" s="1"/>
      <c r="OHR81" s="1"/>
      <c r="OHS81" s="1"/>
      <c r="OHT81" s="1"/>
      <c r="OHU81" s="1"/>
      <c r="OHV81" s="1"/>
      <c r="OHW81" s="1"/>
      <c r="OHX81" s="1"/>
      <c r="OHY81" s="1"/>
      <c r="OHZ81" s="1"/>
      <c r="OIA81" s="1"/>
      <c r="OIB81" s="1"/>
      <c r="OIC81" s="1"/>
      <c r="OID81" s="1"/>
      <c r="OIE81" s="1"/>
      <c r="OIF81" s="1"/>
      <c r="OIG81" s="1"/>
      <c r="OIH81" s="1"/>
      <c r="OII81" s="1"/>
      <c r="OIJ81" s="1"/>
      <c r="OIK81" s="1"/>
      <c r="OIL81" s="1"/>
      <c r="OIM81" s="1"/>
      <c r="OIN81" s="1"/>
      <c r="OIO81" s="1"/>
      <c r="OIP81" s="1"/>
      <c r="OIQ81" s="1"/>
      <c r="OIR81" s="1"/>
      <c r="OIS81" s="1"/>
      <c r="OIT81" s="1"/>
      <c r="OIU81" s="1"/>
      <c r="OIV81" s="1"/>
      <c r="OIW81" s="1"/>
      <c r="OIX81" s="1"/>
      <c r="OIY81" s="1"/>
      <c r="OIZ81" s="1"/>
      <c r="OJA81" s="1"/>
      <c r="OJB81" s="1"/>
      <c r="OJC81" s="1"/>
      <c r="OJD81" s="1"/>
      <c r="OJE81" s="1"/>
      <c r="OJF81" s="1"/>
      <c r="OJG81" s="1"/>
      <c r="OJH81" s="1"/>
      <c r="OJI81" s="1"/>
      <c r="OJJ81" s="1"/>
      <c r="OJK81" s="1"/>
      <c r="OJL81" s="1"/>
      <c r="OJM81" s="1"/>
      <c r="OJN81" s="1"/>
      <c r="OJO81" s="1"/>
      <c r="OJP81" s="1"/>
      <c r="OJQ81" s="1"/>
      <c r="OJR81" s="1"/>
      <c r="OJS81" s="1"/>
      <c r="OJT81" s="1"/>
      <c r="OJU81" s="1"/>
      <c r="OJV81" s="1"/>
      <c r="OJW81" s="1"/>
      <c r="OJX81" s="1"/>
      <c r="OJY81" s="1"/>
      <c r="OJZ81" s="1"/>
      <c r="OKA81" s="1"/>
      <c r="OKB81" s="1"/>
      <c r="OKC81" s="1"/>
      <c r="OKD81" s="1"/>
      <c r="OKE81" s="1"/>
      <c r="OKF81" s="1"/>
      <c r="OKG81" s="1"/>
      <c r="OKH81" s="1"/>
      <c r="OKI81" s="1"/>
      <c r="OKJ81" s="1"/>
      <c r="OKK81" s="1"/>
      <c r="OKL81" s="1"/>
      <c r="OKM81" s="1"/>
      <c r="OKN81" s="1"/>
      <c r="OKO81" s="1"/>
      <c r="OKP81" s="1"/>
      <c r="OKQ81" s="1"/>
      <c r="OKR81" s="1"/>
      <c r="OKS81" s="1"/>
      <c r="OKT81" s="1"/>
      <c r="OKU81" s="1"/>
      <c r="OKV81" s="1"/>
      <c r="OKW81" s="1"/>
      <c r="OKX81" s="1"/>
      <c r="OKY81" s="1"/>
      <c r="OKZ81" s="1"/>
      <c r="OLA81" s="1"/>
      <c r="OLB81" s="1"/>
      <c r="OLC81" s="1"/>
      <c r="OLD81" s="1"/>
      <c r="OLE81" s="1"/>
      <c r="OLF81" s="1"/>
      <c r="OLG81" s="1"/>
      <c r="OLH81" s="1"/>
      <c r="OLI81" s="1"/>
      <c r="OLJ81" s="1"/>
      <c r="OLK81" s="1"/>
      <c r="OLL81" s="1"/>
      <c r="OLM81" s="1"/>
      <c r="OLN81" s="1"/>
      <c r="OLO81" s="1"/>
      <c r="OLP81" s="1"/>
      <c r="OLQ81" s="1"/>
      <c r="OLR81" s="1"/>
      <c r="OLS81" s="1"/>
      <c r="OLT81" s="1"/>
      <c r="OLU81" s="1"/>
      <c r="OLV81" s="1"/>
      <c r="OLW81" s="1"/>
      <c r="OLX81" s="1"/>
      <c r="OLY81" s="1"/>
      <c r="OLZ81" s="1"/>
      <c r="OMA81" s="1"/>
      <c r="OMB81" s="1"/>
      <c r="OMC81" s="1"/>
      <c r="OMD81" s="1"/>
      <c r="OME81" s="1"/>
      <c r="OMF81" s="1"/>
      <c r="OMG81" s="1"/>
      <c r="OMH81" s="1"/>
      <c r="OMI81" s="1"/>
      <c r="OMJ81" s="1"/>
      <c r="OMK81" s="1"/>
      <c r="OML81" s="1"/>
      <c r="OMM81" s="1"/>
      <c r="OMN81" s="1"/>
      <c r="OMO81" s="1"/>
      <c r="OMP81" s="1"/>
      <c r="OMQ81" s="1"/>
      <c r="OMR81" s="1"/>
      <c r="OMS81" s="1"/>
      <c r="OMT81" s="1"/>
      <c r="OMU81" s="1"/>
      <c r="OMV81" s="1"/>
      <c r="OMW81" s="1"/>
      <c r="OMX81" s="1"/>
      <c r="OMY81" s="1"/>
      <c r="OMZ81" s="1"/>
      <c r="ONA81" s="1"/>
      <c r="ONB81" s="1"/>
      <c r="ONC81" s="1"/>
      <c r="OND81" s="1"/>
      <c r="ONE81" s="1"/>
      <c r="ONF81" s="1"/>
      <c r="ONG81" s="1"/>
      <c r="ONH81" s="1"/>
      <c r="ONI81" s="1"/>
      <c r="ONJ81" s="1"/>
      <c r="ONK81" s="1"/>
      <c r="ONL81" s="1"/>
      <c r="ONM81" s="1"/>
      <c r="ONN81" s="1"/>
      <c r="ONO81" s="1"/>
      <c r="ONP81" s="1"/>
      <c r="ONQ81" s="1"/>
      <c r="ONR81" s="1"/>
      <c r="ONS81" s="1"/>
      <c r="ONT81" s="1"/>
      <c r="ONU81" s="1"/>
      <c r="ONV81" s="1"/>
      <c r="ONW81" s="1"/>
      <c r="ONX81" s="1"/>
      <c r="ONY81" s="1"/>
      <c r="ONZ81" s="1"/>
      <c r="OOA81" s="1"/>
      <c r="OOB81" s="1"/>
      <c r="OOC81" s="1"/>
      <c r="OOD81" s="1"/>
      <c r="OOE81" s="1"/>
      <c r="OOF81" s="1"/>
      <c r="OOG81" s="1"/>
      <c r="OOH81" s="1"/>
      <c r="OOI81" s="1"/>
      <c r="OOJ81" s="1"/>
      <c r="OOK81" s="1"/>
      <c r="OOL81" s="1"/>
      <c r="OOM81" s="1"/>
      <c r="OON81" s="1"/>
      <c r="OOO81" s="1"/>
      <c r="OOP81" s="1"/>
      <c r="OOQ81" s="1"/>
      <c r="OOR81" s="1"/>
      <c r="OOS81" s="1"/>
      <c r="OOT81" s="1"/>
      <c r="OOU81" s="1"/>
      <c r="OOV81" s="1"/>
      <c r="OOW81" s="1"/>
      <c r="OOX81" s="1"/>
      <c r="OOY81" s="1"/>
      <c r="OOZ81" s="1"/>
      <c r="OPA81" s="1"/>
      <c r="OPB81" s="1"/>
      <c r="OPC81" s="1"/>
      <c r="OPD81" s="1"/>
      <c r="OPE81" s="1"/>
      <c r="OPF81" s="1"/>
      <c r="OPG81" s="1"/>
      <c r="OPH81" s="1"/>
      <c r="OPI81" s="1"/>
      <c r="OPJ81" s="1"/>
      <c r="OPK81" s="1"/>
      <c r="OPL81" s="1"/>
      <c r="OPM81" s="1"/>
      <c r="OPN81" s="1"/>
      <c r="OPO81" s="1"/>
      <c r="OPP81" s="1"/>
      <c r="OPQ81" s="1"/>
      <c r="OPR81" s="1"/>
      <c r="OPS81" s="1"/>
      <c r="OPT81" s="1"/>
      <c r="OPU81" s="1"/>
      <c r="OPV81" s="1"/>
      <c r="OPW81" s="1"/>
      <c r="OPX81" s="1"/>
      <c r="OPY81" s="1"/>
      <c r="OPZ81" s="1"/>
      <c r="OQA81" s="1"/>
      <c r="OQB81" s="1"/>
      <c r="OQC81" s="1"/>
      <c r="OQD81" s="1"/>
      <c r="OQE81" s="1"/>
      <c r="OQF81" s="1"/>
      <c r="OQG81" s="1"/>
      <c r="OQH81" s="1"/>
      <c r="OQI81" s="1"/>
      <c r="OQJ81" s="1"/>
      <c r="OQK81" s="1"/>
      <c r="OQL81" s="1"/>
      <c r="OQM81" s="1"/>
      <c r="OQN81" s="1"/>
      <c r="OQO81" s="1"/>
      <c r="OQP81" s="1"/>
      <c r="OQQ81" s="1"/>
      <c r="OQR81" s="1"/>
      <c r="OQS81" s="1"/>
      <c r="OQT81" s="1"/>
      <c r="OQU81" s="1"/>
      <c r="OQV81" s="1"/>
      <c r="OQW81" s="1"/>
      <c r="OQX81" s="1"/>
      <c r="OQY81" s="1"/>
      <c r="OQZ81" s="1"/>
      <c r="ORA81" s="1"/>
      <c r="ORB81" s="1"/>
      <c r="ORC81" s="1"/>
      <c r="ORD81" s="1"/>
      <c r="ORE81" s="1"/>
      <c r="ORF81" s="1"/>
      <c r="ORG81" s="1"/>
      <c r="ORH81" s="1"/>
      <c r="ORI81" s="1"/>
      <c r="ORJ81" s="1"/>
      <c r="ORK81" s="1"/>
      <c r="ORL81" s="1"/>
      <c r="ORM81" s="1"/>
      <c r="ORN81" s="1"/>
      <c r="ORO81" s="1"/>
      <c r="ORP81" s="1"/>
      <c r="ORQ81" s="1"/>
      <c r="ORR81" s="1"/>
      <c r="ORS81" s="1"/>
      <c r="ORT81" s="1"/>
      <c r="ORU81" s="1"/>
      <c r="ORV81" s="1"/>
      <c r="ORW81" s="1"/>
      <c r="ORX81" s="1"/>
      <c r="ORY81" s="1"/>
      <c r="ORZ81" s="1"/>
      <c r="OSA81" s="1"/>
      <c r="OSB81" s="1"/>
      <c r="OSC81" s="1"/>
      <c r="OSD81" s="1"/>
      <c r="OSE81" s="1"/>
      <c r="OSF81" s="1"/>
      <c r="OSG81" s="1"/>
      <c r="OSH81" s="1"/>
      <c r="OSI81" s="1"/>
      <c r="OSJ81" s="1"/>
      <c r="OSK81" s="1"/>
      <c r="OSL81" s="1"/>
      <c r="OSM81" s="1"/>
      <c r="OSN81" s="1"/>
      <c r="OSO81" s="1"/>
      <c r="OSP81" s="1"/>
      <c r="OSQ81" s="1"/>
      <c r="OSR81" s="1"/>
      <c r="OSS81" s="1"/>
      <c r="OST81" s="1"/>
      <c r="OSU81" s="1"/>
      <c r="OSV81" s="1"/>
      <c r="OSW81" s="1"/>
      <c r="OSX81" s="1"/>
      <c r="OSY81" s="1"/>
      <c r="OSZ81" s="1"/>
      <c r="OTA81" s="1"/>
      <c r="OTB81" s="1"/>
      <c r="OTC81" s="1"/>
      <c r="OTD81" s="1"/>
      <c r="OTE81" s="1"/>
      <c r="OTF81" s="1"/>
      <c r="OTG81" s="1"/>
      <c r="OTH81" s="1"/>
      <c r="OTI81" s="1"/>
      <c r="OTJ81" s="1"/>
      <c r="OTK81" s="1"/>
      <c r="OTL81" s="1"/>
      <c r="OTM81" s="1"/>
      <c r="OTN81" s="1"/>
      <c r="OTO81" s="1"/>
      <c r="OTP81" s="1"/>
      <c r="OTQ81" s="1"/>
      <c r="OTR81" s="1"/>
      <c r="OTS81" s="1"/>
      <c r="OTT81" s="1"/>
      <c r="OTU81" s="1"/>
      <c r="OTV81" s="1"/>
      <c r="OTW81" s="1"/>
      <c r="OTX81" s="1"/>
      <c r="OTY81" s="1"/>
      <c r="OTZ81" s="1"/>
      <c r="OUA81" s="1"/>
      <c r="OUB81" s="1"/>
      <c r="OUC81" s="1"/>
      <c r="OUD81" s="1"/>
      <c r="OUE81" s="1"/>
      <c r="OUF81" s="1"/>
      <c r="OUG81" s="1"/>
      <c r="OUH81" s="1"/>
      <c r="OUI81" s="1"/>
      <c r="OUJ81" s="1"/>
      <c r="OUK81" s="1"/>
      <c r="OUL81" s="1"/>
      <c r="OUM81" s="1"/>
      <c r="OUN81" s="1"/>
      <c r="OUO81" s="1"/>
      <c r="OUP81" s="1"/>
      <c r="OUQ81" s="1"/>
      <c r="OUR81" s="1"/>
      <c r="OUS81" s="1"/>
      <c r="OUT81" s="1"/>
      <c r="OUU81" s="1"/>
      <c r="OUV81" s="1"/>
      <c r="OUW81" s="1"/>
      <c r="OUX81" s="1"/>
      <c r="OUY81" s="1"/>
      <c r="OUZ81" s="1"/>
      <c r="OVA81" s="1"/>
      <c r="OVB81" s="1"/>
      <c r="OVC81" s="1"/>
      <c r="OVD81" s="1"/>
      <c r="OVE81" s="1"/>
      <c r="OVF81" s="1"/>
      <c r="OVG81" s="1"/>
      <c r="OVH81" s="1"/>
      <c r="OVI81" s="1"/>
      <c r="OVJ81" s="1"/>
      <c r="OVK81" s="1"/>
      <c r="OVL81" s="1"/>
      <c r="OVM81" s="1"/>
      <c r="OVN81" s="1"/>
      <c r="OVO81" s="1"/>
      <c r="OVP81" s="1"/>
      <c r="OVQ81" s="1"/>
      <c r="OVR81" s="1"/>
      <c r="OVS81" s="1"/>
      <c r="OVT81" s="1"/>
      <c r="OVU81" s="1"/>
      <c r="OVV81" s="1"/>
      <c r="OVW81" s="1"/>
      <c r="OVX81" s="1"/>
      <c r="OVY81" s="1"/>
      <c r="OVZ81" s="1"/>
      <c r="OWA81" s="1"/>
      <c r="OWB81" s="1"/>
      <c r="OWC81" s="1"/>
      <c r="OWD81" s="1"/>
      <c r="OWE81" s="1"/>
      <c r="OWF81" s="1"/>
      <c r="OWG81" s="1"/>
      <c r="OWH81" s="1"/>
      <c r="OWI81" s="1"/>
      <c r="OWJ81" s="1"/>
      <c r="OWK81" s="1"/>
      <c r="OWL81" s="1"/>
      <c r="OWM81" s="1"/>
      <c r="OWN81" s="1"/>
      <c r="OWO81" s="1"/>
      <c r="OWP81" s="1"/>
      <c r="OWQ81" s="1"/>
      <c r="OWR81" s="1"/>
      <c r="OWS81" s="1"/>
      <c r="OWT81" s="1"/>
      <c r="OWU81" s="1"/>
      <c r="OWV81" s="1"/>
      <c r="OWW81" s="1"/>
      <c r="OWX81" s="1"/>
      <c r="OWY81" s="1"/>
      <c r="OWZ81" s="1"/>
      <c r="OXA81" s="1"/>
      <c r="OXB81" s="1"/>
      <c r="OXC81" s="1"/>
      <c r="OXD81" s="1"/>
      <c r="OXE81" s="1"/>
      <c r="OXF81" s="1"/>
      <c r="OXG81" s="1"/>
      <c r="OXH81" s="1"/>
      <c r="OXI81" s="1"/>
      <c r="OXJ81" s="1"/>
      <c r="OXK81" s="1"/>
      <c r="OXL81" s="1"/>
      <c r="OXM81" s="1"/>
      <c r="OXN81" s="1"/>
      <c r="OXO81" s="1"/>
      <c r="OXP81" s="1"/>
      <c r="OXQ81" s="1"/>
      <c r="OXR81" s="1"/>
      <c r="OXS81" s="1"/>
      <c r="OXT81" s="1"/>
      <c r="OXU81" s="1"/>
      <c r="OXV81" s="1"/>
      <c r="OXW81" s="1"/>
      <c r="OXX81" s="1"/>
      <c r="OXY81" s="1"/>
      <c r="OXZ81" s="1"/>
      <c r="OYA81" s="1"/>
      <c r="OYB81" s="1"/>
      <c r="OYC81" s="1"/>
      <c r="OYD81" s="1"/>
      <c r="OYE81" s="1"/>
      <c r="OYF81" s="1"/>
      <c r="OYG81" s="1"/>
      <c r="OYH81" s="1"/>
      <c r="OYI81" s="1"/>
      <c r="OYJ81" s="1"/>
      <c r="OYK81" s="1"/>
      <c r="OYL81" s="1"/>
      <c r="OYM81" s="1"/>
      <c r="OYN81" s="1"/>
      <c r="OYO81" s="1"/>
      <c r="OYP81" s="1"/>
      <c r="OYQ81" s="1"/>
      <c r="OYR81" s="1"/>
      <c r="OYS81" s="1"/>
      <c r="OYT81" s="1"/>
      <c r="OYU81" s="1"/>
      <c r="OYV81" s="1"/>
      <c r="OYW81" s="1"/>
      <c r="OYX81" s="1"/>
      <c r="OYY81" s="1"/>
      <c r="OYZ81" s="1"/>
      <c r="OZA81" s="1"/>
      <c r="OZB81" s="1"/>
      <c r="OZC81" s="1"/>
      <c r="OZD81" s="1"/>
      <c r="OZE81" s="1"/>
      <c r="OZF81" s="1"/>
      <c r="OZG81" s="1"/>
      <c r="OZH81" s="1"/>
      <c r="OZI81" s="1"/>
      <c r="OZJ81" s="1"/>
      <c r="OZK81" s="1"/>
      <c r="OZL81" s="1"/>
      <c r="OZM81" s="1"/>
      <c r="OZN81" s="1"/>
      <c r="OZO81" s="1"/>
      <c r="OZP81" s="1"/>
      <c r="OZQ81" s="1"/>
      <c r="OZR81" s="1"/>
      <c r="OZS81" s="1"/>
      <c r="OZT81" s="1"/>
      <c r="OZU81" s="1"/>
      <c r="OZV81" s="1"/>
      <c r="OZW81" s="1"/>
      <c r="OZX81" s="1"/>
      <c r="OZY81" s="1"/>
      <c r="OZZ81" s="1"/>
      <c r="PAA81" s="1"/>
      <c r="PAB81" s="1"/>
      <c r="PAC81" s="1"/>
      <c r="PAD81" s="1"/>
      <c r="PAE81" s="1"/>
      <c r="PAF81" s="1"/>
      <c r="PAG81" s="1"/>
      <c r="PAH81" s="1"/>
      <c r="PAI81" s="1"/>
      <c r="PAJ81" s="1"/>
      <c r="PAK81" s="1"/>
      <c r="PAL81" s="1"/>
      <c r="PAM81" s="1"/>
      <c r="PAN81" s="1"/>
      <c r="PAO81" s="1"/>
      <c r="PAP81" s="1"/>
      <c r="PAQ81" s="1"/>
      <c r="PAR81" s="1"/>
      <c r="PAS81" s="1"/>
      <c r="PAT81" s="1"/>
      <c r="PAU81" s="1"/>
      <c r="PAV81" s="1"/>
      <c r="PAW81" s="1"/>
      <c r="PAX81" s="1"/>
      <c r="PAY81" s="1"/>
      <c r="PAZ81" s="1"/>
      <c r="PBA81" s="1"/>
      <c r="PBB81" s="1"/>
      <c r="PBC81" s="1"/>
      <c r="PBD81" s="1"/>
      <c r="PBE81" s="1"/>
      <c r="PBF81" s="1"/>
      <c r="PBG81" s="1"/>
      <c r="PBH81" s="1"/>
      <c r="PBI81" s="1"/>
      <c r="PBJ81" s="1"/>
      <c r="PBK81" s="1"/>
      <c r="PBL81" s="1"/>
      <c r="PBM81" s="1"/>
      <c r="PBN81" s="1"/>
      <c r="PBO81" s="1"/>
      <c r="PBP81" s="1"/>
      <c r="PBQ81" s="1"/>
      <c r="PBR81" s="1"/>
      <c r="PBS81" s="1"/>
      <c r="PBT81" s="1"/>
      <c r="PBU81" s="1"/>
      <c r="PBV81" s="1"/>
      <c r="PBW81" s="1"/>
      <c r="PBX81" s="1"/>
      <c r="PBY81" s="1"/>
      <c r="PBZ81" s="1"/>
      <c r="PCA81" s="1"/>
      <c r="PCB81" s="1"/>
      <c r="PCC81" s="1"/>
      <c r="PCD81" s="1"/>
      <c r="PCE81" s="1"/>
      <c r="PCF81" s="1"/>
      <c r="PCG81" s="1"/>
      <c r="PCH81" s="1"/>
      <c r="PCI81" s="1"/>
      <c r="PCJ81" s="1"/>
      <c r="PCK81" s="1"/>
      <c r="PCL81" s="1"/>
      <c r="PCM81" s="1"/>
      <c r="PCN81" s="1"/>
      <c r="PCO81" s="1"/>
      <c r="PCP81" s="1"/>
      <c r="PCQ81" s="1"/>
      <c r="PCR81" s="1"/>
      <c r="PCS81" s="1"/>
      <c r="PCT81" s="1"/>
      <c r="PCU81" s="1"/>
      <c r="PCV81" s="1"/>
      <c r="PCW81" s="1"/>
      <c r="PCX81" s="1"/>
      <c r="PCY81" s="1"/>
      <c r="PCZ81" s="1"/>
      <c r="PDA81" s="1"/>
      <c r="PDB81" s="1"/>
      <c r="PDC81" s="1"/>
      <c r="PDD81" s="1"/>
      <c r="PDE81" s="1"/>
      <c r="PDF81" s="1"/>
      <c r="PDG81" s="1"/>
      <c r="PDH81" s="1"/>
      <c r="PDI81" s="1"/>
      <c r="PDJ81" s="1"/>
      <c r="PDK81" s="1"/>
      <c r="PDL81" s="1"/>
      <c r="PDM81" s="1"/>
      <c r="PDN81" s="1"/>
      <c r="PDO81" s="1"/>
      <c r="PDP81" s="1"/>
      <c r="PDQ81" s="1"/>
      <c r="PDR81" s="1"/>
      <c r="PDS81" s="1"/>
      <c r="PDT81" s="1"/>
      <c r="PDU81" s="1"/>
      <c r="PDV81" s="1"/>
      <c r="PDW81" s="1"/>
      <c r="PDX81" s="1"/>
      <c r="PDY81" s="1"/>
      <c r="PDZ81" s="1"/>
      <c r="PEA81" s="1"/>
      <c r="PEB81" s="1"/>
      <c r="PEC81" s="1"/>
      <c r="PED81" s="1"/>
      <c r="PEE81" s="1"/>
      <c r="PEF81" s="1"/>
      <c r="PEG81" s="1"/>
      <c r="PEH81" s="1"/>
      <c r="PEI81" s="1"/>
      <c r="PEJ81" s="1"/>
      <c r="PEK81" s="1"/>
      <c r="PEL81" s="1"/>
      <c r="PEM81" s="1"/>
      <c r="PEN81" s="1"/>
      <c r="PEO81" s="1"/>
      <c r="PEP81" s="1"/>
      <c r="PEQ81" s="1"/>
      <c r="PER81" s="1"/>
      <c r="PES81" s="1"/>
      <c r="PET81" s="1"/>
      <c r="PEU81" s="1"/>
      <c r="PEV81" s="1"/>
      <c r="PEW81" s="1"/>
      <c r="PEX81" s="1"/>
      <c r="PEY81" s="1"/>
      <c r="PEZ81" s="1"/>
      <c r="PFA81" s="1"/>
      <c r="PFB81" s="1"/>
      <c r="PFC81" s="1"/>
      <c r="PFD81" s="1"/>
      <c r="PFE81" s="1"/>
      <c r="PFF81" s="1"/>
      <c r="PFG81" s="1"/>
      <c r="PFH81" s="1"/>
      <c r="PFI81" s="1"/>
      <c r="PFJ81" s="1"/>
      <c r="PFK81" s="1"/>
      <c r="PFL81" s="1"/>
      <c r="PFM81" s="1"/>
      <c r="PFN81" s="1"/>
      <c r="PFO81" s="1"/>
      <c r="PFP81" s="1"/>
      <c r="PFQ81" s="1"/>
      <c r="PFR81" s="1"/>
      <c r="PFS81" s="1"/>
      <c r="PFT81" s="1"/>
      <c r="PFU81" s="1"/>
      <c r="PFV81" s="1"/>
      <c r="PFW81" s="1"/>
      <c r="PFX81" s="1"/>
      <c r="PFY81" s="1"/>
      <c r="PFZ81" s="1"/>
      <c r="PGA81" s="1"/>
      <c r="PGB81" s="1"/>
      <c r="PGC81" s="1"/>
      <c r="PGD81" s="1"/>
      <c r="PGE81" s="1"/>
      <c r="PGF81" s="1"/>
      <c r="PGG81" s="1"/>
      <c r="PGH81" s="1"/>
      <c r="PGI81" s="1"/>
      <c r="PGJ81" s="1"/>
      <c r="PGK81" s="1"/>
      <c r="PGL81" s="1"/>
      <c r="PGM81" s="1"/>
      <c r="PGN81" s="1"/>
      <c r="PGO81" s="1"/>
      <c r="PGP81" s="1"/>
      <c r="PGQ81" s="1"/>
      <c r="PGR81" s="1"/>
      <c r="PGS81" s="1"/>
      <c r="PGT81" s="1"/>
      <c r="PGU81" s="1"/>
      <c r="PGV81" s="1"/>
      <c r="PGW81" s="1"/>
      <c r="PGX81" s="1"/>
      <c r="PGY81" s="1"/>
      <c r="PGZ81" s="1"/>
      <c r="PHA81" s="1"/>
      <c r="PHB81" s="1"/>
      <c r="PHC81" s="1"/>
      <c r="PHD81" s="1"/>
      <c r="PHE81" s="1"/>
      <c r="PHF81" s="1"/>
      <c r="PHG81" s="1"/>
      <c r="PHH81" s="1"/>
      <c r="PHI81" s="1"/>
      <c r="PHJ81" s="1"/>
      <c r="PHK81" s="1"/>
      <c r="PHL81" s="1"/>
      <c r="PHM81" s="1"/>
      <c r="PHN81" s="1"/>
      <c r="PHO81" s="1"/>
      <c r="PHP81" s="1"/>
      <c r="PHQ81" s="1"/>
      <c r="PHR81" s="1"/>
      <c r="PHS81" s="1"/>
      <c r="PHT81" s="1"/>
      <c r="PHU81" s="1"/>
      <c r="PHV81" s="1"/>
      <c r="PHW81" s="1"/>
      <c r="PHX81" s="1"/>
      <c r="PHY81" s="1"/>
      <c r="PHZ81" s="1"/>
      <c r="PIA81" s="1"/>
      <c r="PIB81" s="1"/>
      <c r="PIC81" s="1"/>
      <c r="PID81" s="1"/>
      <c r="PIE81" s="1"/>
      <c r="PIF81" s="1"/>
      <c r="PIG81" s="1"/>
      <c r="PIH81" s="1"/>
      <c r="PII81" s="1"/>
      <c r="PIJ81" s="1"/>
      <c r="PIK81" s="1"/>
      <c r="PIL81" s="1"/>
      <c r="PIM81" s="1"/>
      <c r="PIN81" s="1"/>
      <c r="PIO81" s="1"/>
      <c r="PIP81" s="1"/>
      <c r="PIQ81" s="1"/>
      <c r="PIR81" s="1"/>
      <c r="PIS81" s="1"/>
      <c r="PIT81" s="1"/>
      <c r="PIU81" s="1"/>
      <c r="PIV81" s="1"/>
      <c r="PIW81" s="1"/>
      <c r="PIX81" s="1"/>
      <c r="PIY81" s="1"/>
      <c r="PIZ81" s="1"/>
      <c r="PJA81" s="1"/>
      <c r="PJB81" s="1"/>
      <c r="PJC81" s="1"/>
      <c r="PJD81" s="1"/>
      <c r="PJE81" s="1"/>
      <c r="PJF81" s="1"/>
      <c r="PJG81" s="1"/>
      <c r="PJH81" s="1"/>
      <c r="PJI81" s="1"/>
      <c r="PJJ81" s="1"/>
      <c r="PJK81" s="1"/>
      <c r="PJL81" s="1"/>
      <c r="PJM81" s="1"/>
      <c r="PJN81" s="1"/>
      <c r="PJO81" s="1"/>
      <c r="PJP81" s="1"/>
      <c r="PJQ81" s="1"/>
      <c r="PJR81" s="1"/>
      <c r="PJS81" s="1"/>
      <c r="PJT81" s="1"/>
      <c r="PJU81" s="1"/>
      <c r="PJV81" s="1"/>
      <c r="PJW81" s="1"/>
      <c r="PJX81" s="1"/>
      <c r="PJY81" s="1"/>
      <c r="PJZ81" s="1"/>
      <c r="PKA81" s="1"/>
      <c r="PKB81" s="1"/>
      <c r="PKC81" s="1"/>
      <c r="PKD81" s="1"/>
      <c r="PKE81" s="1"/>
      <c r="PKF81" s="1"/>
      <c r="PKG81" s="1"/>
      <c r="PKH81" s="1"/>
      <c r="PKI81" s="1"/>
      <c r="PKJ81" s="1"/>
      <c r="PKK81" s="1"/>
      <c r="PKL81" s="1"/>
      <c r="PKM81" s="1"/>
      <c r="PKN81" s="1"/>
      <c r="PKO81" s="1"/>
      <c r="PKP81" s="1"/>
      <c r="PKQ81" s="1"/>
      <c r="PKR81" s="1"/>
      <c r="PKS81" s="1"/>
      <c r="PKT81" s="1"/>
      <c r="PKU81" s="1"/>
      <c r="PKV81" s="1"/>
      <c r="PKW81" s="1"/>
      <c r="PKX81" s="1"/>
      <c r="PKY81" s="1"/>
      <c r="PKZ81" s="1"/>
      <c r="PLA81" s="1"/>
      <c r="PLB81" s="1"/>
      <c r="PLC81" s="1"/>
      <c r="PLD81" s="1"/>
      <c r="PLE81" s="1"/>
      <c r="PLF81" s="1"/>
      <c r="PLG81" s="1"/>
      <c r="PLH81" s="1"/>
      <c r="PLI81" s="1"/>
      <c r="PLJ81" s="1"/>
      <c r="PLK81" s="1"/>
      <c r="PLL81" s="1"/>
      <c r="PLM81" s="1"/>
      <c r="PLN81" s="1"/>
      <c r="PLO81" s="1"/>
      <c r="PLP81" s="1"/>
      <c r="PLQ81" s="1"/>
      <c r="PLR81" s="1"/>
      <c r="PLS81" s="1"/>
      <c r="PLT81" s="1"/>
      <c r="PLU81" s="1"/>
      <c r="PLV81" s="1"/>
      <c r="PLW81" s="1"/>
      <c r="PLX81" s="1"/>
      <c r="PLY81" s="1"/>
      <c r="PLZ81" s="1"/>
      <c r="PMA81" s="1"/>
      <c r="PMB81" s="1"/>
      <c r="PMC81" s="1"/>
      <c r="PMD81" s="1"/>
      <c r="PME81" s="1"/>
      <c r="PMF81" s="1"/>
      <c r="PMG81" s="1"/>
      <c r="PMH81" s="1"/>
      <c r="PMI81" s="1"/>
      <c r="PMJ81" s="1"/>
      <c r="PMK81" s="1"/>
      <c r="PML81" s="1"/>
      <c r="PMM81" s="1"/>
      <c r="PMN81" s="1"/>
      <c r="PMO81" s="1"/>
      <c r="PMP81" s="1"/>
      <c r="PMQ81" s="1"/>
      <c r="PMR81" s="1"/>
      <c r="PMS81" s="1"/>
      <c r="PMT81" s="1"/>
      <c r="PMU81" s="1"/>
      <c r="PMV81" s="1"/>
      <c r="PMW81" s="1"/>
      <c r="PMX81" s="1"/>
      <c r="PMY81" s="1"/>
      <c r="PMZ81" s="1"/>
      <c r="PNA81" s="1"/>
      <c r="PNB81" s="1"/>
      <c r="PNC81" s="1"/>
      <c r="PND81" s="1"/>
      <c r="PNE81" s="1"/>
      <c r="PNF81" s="1"/>
      <c r="PNG81" s="1"/>
      <c r="PNH81" s="1"/>
      <c r="PNI81" s="1"/>
      <c r="PNJ81" s="1"/>
      <c r="PNK81" s="1"/>
      <c r="PNL81" s="1"/>
      <c r="PNM81" s="1"/>
      <c r="PNN81" s="1"/>
      <c r="PNO81" s="1"/>
      <c r="PNP81" s="1"/>
      <c r="PNQ81" s="1"/>
      <c r="PNR81" s="1"/>
      <c r="PNS81" s="1"/>
      <c r="PNT81" s="1"/>
      <c r="PNU81" s="1"/>
      <c r="PNV81" s="1"/>
      <c r="PNW81" s="1"/>
      <c r="PNX81" s="1"/>
      <c r="PNY81" s="1"/>
      <c r="PNZ81" s="1"/>
      <c r="POA81" s="1"/>
      <c r="POB81" s="1"/>
      <c r="POC81" s="1"/>
      <c r="POD81" s="1"/>
      <c r="POE81" s="1"/>
      <c r="POF81" s="1"/>
      <c r="POG81" s="1"/>
      <c r="POH81" s="1"/>
      <c r="POI81" s="1"/>
      <c r="POJ81" s="1"/>
      <c r="POK81" s="1"/>
      <c r="POL81" s="1"/>
      <c r="POM81" s="1"/>
      <c r="PON81" s="1"/>
      <c r="POO81" s="1"/>
      <c r="POP81" s="1"/>
      <c r="POQ81" s="1"/>
      <c r="POR81" s="1"/>
      <c r="POS81" s="1"/>
      <c r="POT81" s="1"/>
      <c r="POU81" s="1"/>
      <c r="POV81" s="1"/>
      <c r="POW81" s="1"/>
      <c r="POX81" s="1"/>
      <c r="POY81" s="1"/>
      <c r="POZ81" s="1"/>
      <c r="PPA81" s="1"/>
      <c r="PPB81" s="1"/>
      <c r="PPC81" s="1"/>
      <c r="PPD81" s="1"/>
      <c r="PPE81" s="1"/>
      <c r="PPF81" s="1"/>
      <c r="PPG81" s="1"/>
      <c r="PPH81" s="1"/>
      <c r="PPI81" s="1"/>
      <c r="PPJ81" s="1"/>
      <c r="PPK81" s="1"/>
      <c r="PPL81" s="1"/>
      <c r="PPM81" s="1"/>
      <c r="PPN81" s="1"/>
      <c r="PPO81" s="1"/>
      <c r="PPP81" s="1"/>
      <c r="PPQ81" s="1"/>
      <c r="PPR81" s="1"/>
      <c r="PPS81" s="1"/>
      <c r="PPT81" s="1"/>
      <c r="PPU81" s="1"/>
      <c r="PPV81" s="1"/>
      <c r="PPW81" s="1"/>
      <c r="PPX81" s="1"/>
      <c r="PPY81" s="1"/>
      <c r="PPZ81" s="1"/>
      <c r="PQA81" s="1"/>
      <c r="PQB81" s="1"/>
      <c r="PQC81" s="1"/>
      <c r="PQD81" s="1"/>
      <c r="PQE81" s="1"/>
      <c r="PQF81" s="1"/>
      <c r="PQG81" s="1"/>
      <c r="PQH81" s="1"/>
      <c r="PQI81" s="1"/>
      <c r="PQJ81" s="1"/>
      <c r="PQK81" s="1"/>
      <c r="PQL81" s="1"/>
      <c r="PQM81" s="1"/>
      <c r="PQN81" s="1"/>
      <c r="PQO81" s="1"/>
      <c r="PQP81" s="1"/>
      <c r="PQQ81" s="1"/>
      <c r="PQR81" s="1"/>
      <c r="PQS81" s="1"/>
      <c r="PQT81" s="1"/>
      <c r="PQU81" s="1"/>
      <c r="PQV81" s="1"/>
      <c r="PQW81" s="1"/>
      <c r="PQX81" s="1"/>
      <c r="PQY81" s="1"/>
      <c r="PQZ81" s="1"/>
      <c r="PRA81" s="1"/>
      <c r="PRB81" s="1"/>
      <c r="PRC81" s="1"/>
      <c r="PRD81" s="1"/>
      <c r="PRE81" s="1"/>
      <c r="PRF81" s="1"/>
      <c r="PRG81" s="1"/>
      <c r="PRH81" s="1"/>
      <c r="PRI81" s="1"/>
      <c r="PRJ81" s="1"/>
      <c r="PRK81" s="1"/>
      <c r="PRL81" s="1"/>
      <c r="PRM81" s="1"/>
      <c r="PRN81" s="1"/>
      <c r="PRO81" s="1"/>
      <c r="PRP81" s="1"/>
      <c r="PRQ81" s="1"/>
      <c r="PRR81" s="1"/>
      <c r="PRS81" s="1"/>
      <c r="PRT81" s="1"/>
      <c r="PRU81" s="1"/>
      <c r="PRV81" s="1"/>
      <c r="PRW81" s="1"/>
      <c r="PRX81" s="1"/>
      <c r="PRY81" s="1"/>
      <c r="PRZ81" s="1"/>
      <c r="PSA81" s="1"/>
      <c r="PSB81" s="1"/>
      <c r="PSC81" s="1"/>
      <c r="PSD81" s="1"/>
      <c r="PSE81" s="1"/>
      <c r="PSF81" s="1"/>
      <c r="PSG81" s="1"/>
      <c r="PSH81" s="1"/>
      <c r="PSI81" s="1"/>
      <c r="PSJ81" s="1"/>
      <c r="PSK81" s="1"/>
      <c r="PSL81" s="1"/>
      <c r="PSM81" s="1"/>
      <c r="PSN81" s="1"/>
      <c r="PSO81" s="1"/>
      <c r="PSP81" s="1"/>
      <c r="PSQ81" s="1"/>
      <c r="PSR81" s="1"/>
      <c r="PSS81" s="1"/>
      <c r="PST81" s="1"/>
      <c r="PSU81" s="1"/>
      <c r="PSV81" s="1"/>
      <c r="PSW81" s="1"/>
      <c r="PSX81" s="1"/>
      <c r="PSY81" s="1"/>
      <c r="PSZ81" s="1"/>
      <c r="PTA81" s="1"/>
      <c r="PTB81" s="1"/>
      <c r="PTC81" s="1"/>
      <c r="PTD81" s="1"/>
      <c r="PTE81" s="1"/>
      <c r="PTF81" s="1"/>
      <c r="PTG81" s="1"/>
      <c r="PTH81" s="1"/>
      <c r="PTI81" s="1"/>
      <c r="PTJ81" s="1"/>
      <c r="PTK81" s="1"/>
      <c r="PTL81" s="1"/>
      <c r="PTM81" s="1"/>
      <c r="PTN81" s="1"/>
      <c r="PTO81" s="1"/>
      <c r="PTP81" s="1"/>
      <c r="PTQ81" s="1"/>
      <c r="PTR81" s="1"/>
      <c r="PTS81" s="1"/>
      <c r="PTT81" s="1"/>
      <c r="PTU81" s="1"/>
      <c r="PTV81" s="1"/>
      <c r="PTW81" s="1"/>
      <c r="PTX81" s="1"/>
      <c r="PTY81" s="1"/>
      <c r="PTZ81" s="1"/>
      <c r="PUA81" s="1"/>
      <c r="PUB81" s="1"/>
      <c r="PUC81" s="1"/>
      <c r="PUD81" s="1"/>
      <c r="PUE81" s="1"/>
      <c r="PUF81" s="1"/>
      <c r="PUG81" s="1"/>
      <c r="PUH81" s="1"/>
      <c r="PUI81" s="1"/>
      <c r="PUJ81" s="1"/>
      <c r="PUK81" s="1"/>
      <c r="PUL81" s="1"/>
      <c r="PUM81" s="1"/>
      <c r="PUN81" s="1"/>
      <c r="PUO81" s="1"/>
      <c r="PUP81" s="1"/>
      <c r="PUQ81" s="1"/>
      <c r="PUR81" s="1"/>
      <c r="PUS81" s="1"/>
      <c r="PUT81" s="1"/>
      <c r="PUU81" s="1"/>
      <c r="PUV81" s="1"/>
      <c r="PUW81" s="1"/>
      <c r="PUX81" s="1"/>
      <c r="PUY81" s="1"/>
      <c r="PUZ81" s="1"/>
      <c r="PVA81" s="1"/>
      <c r="PVB81" s="1"/>
      <c r="PVC81" s="1"/>
      <c r="PVD81" s="1"/>
      <c r="PVE81" s="1"/>
      <c r="PVF81" s="1"/>
      <c r="PVG81" s="1"/>
      <c r="PVH81" s="1"/>
      <c r="PVI81" s="1"/>
      <c r="PVJ81" s="1"/>
      <c r="PVK81" s="1"/>
      <c r="PVL81" s="1"/>
      <c r="PVM81" s="1"/>
      <c r="PVN81" s="1"/>
      <c r="PVO81" s="1"/>
      <c r="PVP81" s="1"/>
      <c r="PVQ81" s="1"/>
      <c r="PVR81" s="1"/>
      <c r="PVS81" s="1"/>
      <c r="PVT81" s="1"/>
      <c r="PVU81" s="1"/>
      <c r="PVV81" s="1"/>
      <c r="PVW81" s="1"/>
      <c r="PVX81" s="1"/>
      <c r="PVY81" s="1"/>
      <c r="PVZ81" s="1"/>
      <c r="PWA81" s="1"/>
      <c r="PWB81" s="1"/>
      <c r="PWC81" s="1"/>
      <c r="PWD81" s="1"/>
      <c r="PWE81" s="1"/>
      <c r="PWF81" s="1"/>
      <c r="PWG81" s="1"/>
      <c r="PWH81" s="1"/>
      <c r="PWI81" s="1"/>
      <c r="PWJ81" s="1"/>
      <c r="PWK81" s="1"/>
      <c r="PWL81" s="1"/>
      <c r="PWM81" s="1"/>
      <c r="PWN81" s="1"/>
      <c r="PWO81" s="1"/>
      <c r="PWP81" s="1"/>
      <c r="PWQ81" s="1"/>
      <c r="PWR81" s="1"/>
      <c r="PWS81" s="1"/>
      <c r="PWT81" s="1"/>
      <c r="PWU81" s="1"/>
      <c r="PWV81" s="1"/>
      <c r="PWW81" s="1"/>
      <c r="PWX81" s="1"/>
      <c r="PWY81" s="1"/>
      <c r="PWZ81" s="1"/>
      <c r="PXA81" s="1"/>
      <c r="PXB81" s="1"/>
      <c r="PXC81" s="1"/>
      <c r="PXD81" s="1"/>
      <c r="PXE81" s="1"/>
      <c r="PXF81" s="1"/>
      <c r="PXG81" s="1"/>
      <c r="PXH81" s="1"/>
      <c r="PXI81" s="1"/>
      <c r="PXJ81" s="1"/>
      <c r="PXK81" s="1"/>
      <c r="PXL81" s="1"/>
      <c r="PXM81" s="1"/>
      <c r="PXN81" s="1"/>
      <c r="PXO81" s="1"/>
      <c r="PXP81" s="1"/>
      <c r="PXQ81" s="1"/>
      <c r="PXR81" s="1"/>
      <c r="PXS81" s="1"/>
      <c r="PXT81" s="1"/>
      <c r="PXU81" s="1"/>
      <c r="PXV81" s="1"/>
      <c r="PXW81" s="1"/>
      <c r="PXX81" s="1"/>
      <c r="PXY81" s="1"/>
      <c r="PXZ81" s="1"/>
      <c r="PYA81" s="1"/>
      <c r="PYB81" s="1"/>
      <c r="PYC81" s="1"/>
      <c r="PYD81" s="1"/>
      <c r="PYE81" s="1"/>
      <c r="PYF81" s="1"/>
      <c r="PYG81" s="1"/>
      <c r="PYH81" s="1"/>
      <c r="PYI81" s="1"/>
      <c r="PYJ81" s="1"/>
      <c r="PYK81" s="1"/>
      <c r="PYL81" s="1"/>
      <c r="PYM81" s="1"/>
      <c r="PYN81" s="1"/>
      <c r="PYO81" s="1"/>
      <c r="PYP81" s="1"/>
      <c r="PYQ81" s="1"/>
      <c r="PYR81" s="1"/>
      <c r="PYS81" s="1"/>
      <c r="PYT81" s="1"/>
      <c r="PYU81" s="1"/>
      <c r="PYV81" s="1"/>
      <c r="PYW81" s="1"/>
      <c r="PYX81" s="1"/>
      <c r="PYY81" s="1"/>
      <c r="PYZ81" s="1"/>
      <c r="PZA81" s="1"/>
      <c r="PZB81" s="1"/>
      <c r="PZC81" s="1"/>
      <c r="PZD81" s="1"/>
      <c r="PZE81" s="1"/>
      <c r="PZF81" s="1"/>
      <c r="PZG81" s="1"/>
      <c r="PZH81" s="1"/>
      <c r="PZI81" s="1"/>
      <c r="PZJ81" s="1"/>
      <c r="PZK81" s="1"/>
      <c r="PZL81" s="1"/>
      <c r="PZM81" s="1"/>
      <c r="PZN81" s="1"/>
      <c r="PZO81" s="1"/>
      <c r="PZP81" s="1"/>
      <c r="PZQ81" s="1"/>
      <c r="PZR81" s="1"/>
      <c r="PZS81" s="1"/>
      <c r="PZT81" s="1"/>
      <c r="PZU81" s="1"/>
      <c r="PZV81" s="1"/>
      <c r="PZW81" s="1"/>
      <c r="PZX81" s="1"/>
      <c r="PZY81" s="1"/>
      <c r="PZZ81" s="1"/>
      <c r="QAA81" s="1"/>
      <c r="QAB81" s="1"/>
      <c r="QAC81" s="1"/>
      <c r="QAD81" s="1"/>
      <c r="QAE81" s="1"/>
      <c r="QAF81" s="1"/>
      <c r="QAG81" s="1"/>
      <c r="QAH81" s="1"/>
      <c r="QAI81" s="1"/>
      <c r="QAJ81" s="1"/>
      <c r="QAK81" s="1"/>
      <c r="QAL81" s="1"/>
      <c r="QAM81" s="1"/>
      <c r="QAN81" s="1"/>
      <c r="QAO81" s="1"/>
      <c r="QAP81" s="1"/>
      <c r="QAQ81" s="1"/>
      <c r="QAR81" s="1"/>
      <c r="QAS81" s="1"/>
      <c r="QAT81" s="1"/>
      <c r="QAU81" s="1"/>
      <c r="QAV81" s="1"/>
      <c r="QAW81" s="1"/>
      <c r="QAX81" s="1"/>
      <c r="QAY81" s="1"/>
      <c r="QAZ81" s="1"/>
      <c r="QBA81" s="1"/>
      <c r="QBB81" s="1"/>
      <c r="QBC81" s="1"/>
      <c r="QBD81" s="1"/>
      <c r="QBE81" s="1"/>
      <c r="QBF81" s="1"/>
      <c r="QBG81" s="1"/>
      <c r="QBH81" s="1"/>
      <c r="QBI81" s="1"/>
      <c r="QBJ81" s="1"/>
      <c r="QBK81" s="1"/>
      <c r="QBL81" s="1"/>
      <c r="QBM81" s="1"/>
      <c r="QBN81" s="1"/>
      <c r="QBO81" s="1"/>
      <c r="QBP81" s="1"/>
      <c r="QBQ81" s="1"/>
      <c r="QBR81" s="1"/>
      <c r="QBS81" s="1"/>
      <c r="QBT81" s="1"/>
      <c r="QBU81" s="1"/>
      <c r="QBV81" s="1"/>
      <c r="QBW81" s="1"/>
      <c r="QBX81" s="1"/>
      <c r="QBY81" s="1"/>
      <c r="QBZ81" s="1"/>
      <c r="QCA81" s="1"/>
      <c r="QCB81" s="1"/>
      <c r="QCC81" s="1"/>
      <c r="QCD81" s="1"/>
      <c r="QCE81" s="1"/>
      <c r="QCF81" s="1"/>
      <c r="QCG81" s="1"/>
      <c r="QCH81" s="1"/>
      <c r="QCI81" s="1"/>
      <c r="QCJ81" s="1"/>
      <c r="QCK81" s="1"/>
      <c r="QCL81" s="1"/>
      <c r="QCM81" s="1"/>
      <c r="QCN81" s="1"/>
      <c r="QCO81" s="1"/>
      <c r="QCP81" s="1"/>
      <c r="QCQ81" s="1"/>
      <c r="QCR81" s="1"/>
      <c r="QCS81" s="1"/>
      <c r="QCT81" s="1"/>
      <c r="QCU81" s="1"/>
      <c r="QCV81" s="1"/>
      <c r="QCW81" s="1"/>
      <c r="QCX81" s="1"/>
      <c r="QCY81" s="1"/>
      <c r="QCZ81" s="1"/>
      <c r="QDA81" s="1"/>
      <c r="QDB81" s="1"/>
      <c r="QDC81" s="1"/>
      <c r="QDD81" s="1"/>
      <c r="QDE81" s="1"/>
      <c r="QDF81" s="1"/>
      <c r="QDG81" s="1"/>
      <c r="QDH81" s="1"/>
      <c r="QDI81" s="1"/>
      <c r="QDJ81" s="1"/>
      <c r="QDK81" s="1"/>
      <c r="QDL81" s="1"/>
      <c r="QDM81" s="1"/>
      <c r="QDN81" s="1"/>
      <c r="QDO81" s="1"/>
      <c r="QDP81" s="1"/>
      <c r="QDQ81" s="1"/>
      <c r="QDR81" s="1"/>
      <c r="QDS81" s="1"/>
      <c r="QDT81" s="1"/>
      <c r="QDU81" s="1"/>
      <c r="QDV81" s="1"/>
      <c r="QDW81" s="1"/>
      <c r="QDX81" s="1"/>
      <c r="QDY81" s="1"/>
      <c r="QDZ81" s="1"/>
      <c r="QEA81" s="1"/>
      <c r="QEB81" s="1"/>
      <c r="QEC81" s="1"/>
      <c r="QED81" s="1"/>
      <c r="QEE81" s="1"/>
      <c r="QEF81" s="1"/>
      <c r="QEG81" s="1"/>
      <c r="QEH81" s="1"/>
      <c r="QEI81" s="1"/>
      <c r="QEJ81" s="1"/>
      <c r="QEK81" s="1"/>
      <c r="QEL81" s="1"/>
      <c r="QEM81" s="1"/>
      <c r="QEN81" s="1"/>
      <c r="QEO81" s="1"/>
      <c r="QEP81" s="1"/>
      <c r="QEQ81" s="1"/>
      <c r="QER81" s="1"/>
      <c r="QES81" s="1"/>
      <c r="QET81" s="1"/>
      <c r="QEU81" s="1"/>
      <c r="QEV81" s="1"/>
      <c r="QEW81" s="1"/>
      <c r="QEX81" s="1"/>
      <c r="QEY81" s="1"/>
      <c r="QEZ81" s="1"/>
      <c r="QFA81" s="1"/>
      <c r="QFB81" s="1"/>
      <c r="QFC81" s="1"/>
      <c r="QFD81" s="1"/>
      <c r="QFE81" s="1"/>
      <c r="QFF81" s="1"/>
      <c r="QFG81" s="1"/>
      <c r="QFH81" s="1"/>
      <c r="QFI81" s="1"/>
      <c r="QFJ81" s="1"/>
      <c r="QFK81" s="1"/>
      <c r="QFL81" s="1"/>
      <c r="QFM81" s="1"/>
      <c r="QFN81" s="1"/>
      <c r="QFO81" s="1"/>
      <c r="QFP81" s="1"/>
      <c r="QFQ81" s="1"/>
      <c r="QFR81" s="1"/>
      <c r="QFS81" s="1"/>
      <c r="QFT81" s="1"/>
      <c r="QFU81" s="1"/>
      <c r="QFV81" s="1"/>
      <c r="QFW81" s="1"/>
      <c r="QFX81" s="1"/>
      <c r="QFY81" s="1"/>
      <c r="QFZ81" s="1"/>
      <c r="QGA81" s="1"/>
      <c r="QGB81" s="1"/>
      <c r="QGC81" s="1"/>
      <c r="QGD81" s="1"/>
      <c r="QGE81" s="1"/>
      <c r="QGF81" s="1"/>
      <c r="QGG81" s="1"/>
      <c r="QGH81" s="1"/>
      <c r="QGI81" s="1"/>
      <c r="QGJ81" s="1"/>
      <c r="QGK81" s="1"/>
      <c r="QGL81" s="1"/>
      <c r="QGM81" s="1"/>
      <c r="QGN81" s="1"/>
      <c r="QGO81" s="1"/>
      <c r="QGP81" s="1"/>
      <c r="QGQ81" s="1"/>
      <c r="QGR81" s="1"/>
      <c r="QGS81" s="1"/>
      <c r="QGT81" s="1"/>
      <c r="QGU81" s="1"/>
      <c r="QGV81" s="1"/>
      <c r="QGW81" s="1"/>
      <c r="QGX81" s="1"/>
      <c r="QGY81" s="1"/>
      <c r="QGZ81" s="1"/>
      <c r="QHA81" s="1"/>
      <c r="QHB81" s="1"/>
      <c r="QHC81" s="1"/>
      <c r="QHD81" s="1"/>
      <c r="QHE81" s="1"/>
      <c r="QHF81" s="1"/>
      <c r="QHG81" s="1"/>
      <c r="QHH81" s="1"/>
      <c r="QHI81" s="1"/>
      <c r="QHJ81" s="1"/>
      <c r="QHK81" s="1"/>
      <c r="QHL81" s="1"/>
      <c r="QHM81" s="1"/>
      <c r="QHN81" s="1"/>
      <c r="QHO81" s="1"/>
      <c r="QHP81" s="1"/>
      <c r="QHQ81" s="1"/>
      <c r="QHR81" s="1"/>
      <c r="QHS81" s="1"/>
      <c r="QHT81" s="1"/>
      <c r="QHU81" s="1"/>
      <c r="QHV81" s="1"/>
      <c r="QHW81" s="1"/>
      <c r="QHX81" s="1"/>
      <c r="QHY81" s="1"/>
      <c r="QHZ81" s="1"/>
      <c r="QIA81" s="1"/>
      <c r="QIB81" s="1"/>
      <c r="QIC81" s="1"/>
      <c r="QID81" s="1"/>
      <c r="QIE81" s="1"/>
      <c r="QIF81" s="1"/>
      <c r="QIG81" s="1"/>
      <c r="QIH81" s="1"/>
      <c r="QII81" s="1"/>
      <c r="QIJ81" s="1"/>
      <c r="QIK81" s="1"/>
      <c r="QIL81" s="1"/>
      <c r="QIM81" s="1"/>
      <c r="QIN81" s="1"/>
      <c r="QIO81" s="1"/>
      <c r="QIP81" s="1"/>
      <c r="QIQ81" s="1"/>
      <c r="QIR81" s="1"/>
      <c r="QIS81" s="1"/>
      <c r="QIT81" s="1"/>
      <c r="QIU81" s="1"/>
      <c r="QIV81" s="1"/>
      <c r="QIW81" s="1"/>
      <c r="QIX81" s="1"/>
      <c r="QIY81" s="1"/>
      <c r="QIZ81" s="1"/>
      <c r="QJA81" s="1"/>
      <c r="QJB81" s="1"/>
      <c r="QJC81" s="1"/>
      <c r="QJD81" s="1"/>
      <c r="QJE81" s="1"/>
      <c r="QJF81" s="1"/>
      <c r="QJG81" s="1"/>
      <c r="QJH81" s="1"/>
      <c r="QJI81" s="1"/>
      <c r="QJJ81" s="1"/>
      <c r="QJK81" s="1"/>
      <c r="QJL81" s="1"/>
      <c r="QJM81" s="1"/>
      <c r="QJN81" s="1"/>
      <c r="QJO81" s="1"/>
      <c r="QJP81" s="1"/>
      <c r="QJQ81" s="1"/>
      <c r="QJR81" s="1"/>
      <c r="QJS81" s="1"/>
      <c r="QJT81" s="1"/>
      <c r="QJU81" s="1"/>
      <c r="QJV81" s="1"/>
      <c r="QJW81" s="1"/>
      <c r="QJX81" s="1"/>
      <c r="QJY81" s="1"/>
      <c r="QJZ81" s="1"/>
      <c r="QKA81" s="1"/>
      <c r="QKB81" s="1"/>
      <c r="QKC81" s="1"/>
      <c r="QKD81" s="1"/>
      <c r="QKE81" s="1"/>
      <c r="QKF81" s="1"/>
      <c r="QKG81" s="1"/>
      <c r="QKH81" s="1"/>
      <c r="QKI81" s="1"/>
      <c r="QKJ81" s="1"/>
      <c r="QKK81" s="1"/>
      <c r="QKL81" s="1"/>
      <c r="QKM81" s="1"/>
      <c r="QKN81" s="1"/>
      <c r="QKO81" s="1"/>
      <c r="QKP81" s="1"/>
      <c r="QKQ81" s="1"/>
      <c r="QKR81" s="1"/>
      <c r="QKS81" s="1"/>
      <c r="QKT81" s="1"/>
      <c r="QKU81" s="1"/>
      <c r="QKV81" s="1"/>
      <c r="QKW81" s="1"/>
      <c r="QKX81" s="1"/>
      <c r="QKY81" s="1"/>
      <c r="QKZ81" s="1"/>
      <c r="QLA81" s="1"/>
      <c r="QLB81" s="1"/>
      <c r="QLC81" s="1"/>
      <c r="QLD81" s="1"/>
      <c r="QLE81" s="1"/>
      <c r="QLF81" s="1"/>
      <c r="QLG81" s="1"/>
      <c r="QLH81" s="1"/>
      <c r="QLI81" s="1"/>
      <c r="QLJ81" s="1"/>
      <c r="QLK81" s="1"/>
      <c r="QLL81" s="1"/>
      <c r="QLM81" s="1"/>
      <c r="QLN81" s="1"/>
      <c r="QLO81" s="1"/>
      <c r="QLP81" s="1"/>
      <c r="QLQ81" s="1"/>
      <c r="QLR81" s="1"/>
      <c r="QLS81" s="1"/>
      <c r="QLT81" s="1"/>
      <c r="QLU81" s="1"/>
      <c r="QLV81" s="1"/>
      <c r="QLW81" s="1"/>
      <c r="QLX81" s="1"/>
      <c r="QLY81" s="1"/>
      <c r="QLZ81" s="1"/>
      <c r="QMA81" s="1"/>
      <c r="QMB81" s="1"/>
      <c r="QMC81" s="1"/>
      <c r="QMD81" s="1"/>
      <c r="QME81" s="1"/>
      <c r="QMF81" s="1"/>
      <c r="QMG81" s="1"/>
      <c r="QMH81" s="1"/>
      <c r="QMI81" s="1"/>
      <c r="QMJ81" s="1"/>
      <c r="QMK81" s="1"/>
      <c r="QML81" s="1"/>
      <c r="QMM81" s="1"/>
      <c r="QMN81" s="1"/>
      <c r="QMO81" s="1"/>
      <c r="QMP81" s="1"/>
      <c r="QMQ81" s="1"/>
      <c r="QMR81" s="1"/>
      <c r="QMS81" s="1"/>
      <c r="QMT81" s="1"/>
      <c r="QMU81" s="1"/>
      <c r="QMV81" s="1"/>
      <c r="QMW81" s="1"/>
      <c r="QMX81" s="1"/>
      <c r="QMY81" s="1"/>
      <c r="QMZ81" s="1"/>
      <c r="QNA81" s="1"/>
      <c r="QNB81" s="1"/>
      <c r="QNC81" s="1"/>
      <c r="QND81" s="1"/>
      <c r="QNE81" s="1"/>
      <c r="QNF81" s="1"/>
      <c r="QNG81" s="1"/>
      <c r="QNH81" s="1"/>
      <c r="QNI81" s="1"/>
      <c r="QNJ81" s="1"/>
      <c r="QNK81" s="1"/>
      <c r="QNL81" s="1"/>
      <c r="QNM81" s="1"/>
      <c r="QNN81" s="1"/>
      <c r="QNO81" s="1"/>
      <c r="QNP81" s="1"/>
      <c r="QNQ81" s="1"/>
      <c r="QNR81" s="1"/>
      <c r="QNS81" s="1"/>
      <c r="QNT81" s="1"/>
      <c r="QNU81" s="1"/>
      <c r="QNV81" s="1"/>
      <c r="QNW81" s="1"/>
      <c r="QNX81" s="1"/>
      <c r="QNY81" s="1"/>
      <c r="QNZ81" s="1"/>
      <c r="QOA81" s="1"/>
      <c r="QOB81" s="1"/>
      <c r="QOC81" s="1"/>
      <c r="QOD81" s="1"/>
      <c r="QOE81" s="1"/>
      <c r="QOF81" s="1"/>
      <c r="QOG81" s="1"/>
      <c r="QOH81" s="1"/>
      <c r="QOI81" s="1"/>
      <c r="QOJ81" s="1"/>
      <c r="QOK81" s="1"/>
      <c r="QOL81" s="1"/>
      <c r="QOM81" s="1"/>
      <c r="QON81" s="1"/>
      <c r="QOO81" s="1"/>
      <c r="QOP81" s="1"/>
      <c r="QOQ81" s="1"/>
      <c r="QOR81" s="1"/>
      <c r="QOS81" s="1"/>
      <c r="QOT81" s="1"/>
      <c r="QOU81" s="1"/>
      <c r="QOV81" s="1"/>
      <c r="QOW81" s="1"/>
      <c r="QOX81" s="1"/>
      <c r="QOY81" s="1"/>
      <c r="QOZ81" s="1"/>
      <c r="QPA81" s="1"/>
      <c r="QPB81" s="1"/>
      <c r="QPC81" s="1"/>
      <c r="QPD81" s="1"/>
      <c r="QPE81" s="1"/>
      <c r="QPF81" s="1"/>
      <c r="QPG81" s="1"/>
      <c r="QPH81" s="1"/>
      <c r="QPI81" s="1"/>
      <c r="QPJ81" s="1"/>
      <c r="QPK81" s="1"/>
      <c r="QPL81" s="1"/>
      <c r="QPM81" s="1"/>
      <c r="QPN81" s="1"/>
      <c r="QPO81" s="1"/>
      <c r="QPP81" s="1"/>
      <c r="QPQ81" s="1"/>
      <c r="QPR81" s="1"/>
      <c r="QPS81" s="1"/>
      <c r="QPT81" s="1"/>
      <c r="QPU81" s="1"/>
      <c r="QPV81" s="1"/>
      <c r="QPW81" s="1"/>
      <c r="QPX81" s="1"/>
      <c r="QPY81" s="1"/>
      <c r="QPZ81" s="1"/>
      <c r="QQA81" s="1"/>
      <c r="QQB81" s="1"/>
      <c r="QQC81" s="1"/>
      <c r="QQD81" s="1"/>
      <c r="QQE81" s="1"/>
      <c r="QQF81" s="1"/>
      <c r="QQG81" s="1"/>
      <c r="QQH81" s="1"/>
      <c r="QQI81" s="1"/>
      <c r="QQJ81" s="1"/>
      <c r="QQK81" s="1"/>
      <c r="QQL81" s="1"/>
      <c r="QQM81" s="1"/>
      <c r="QQN81" s="1"/>
      <c r="QQO81" s="1"/>
      <c r="QQP81" s="1"/>
      <c r="QQQ81" s="1"/>
      <c r="QQR81" s="1"/>
      <c r="QQS81" s="1"/>
      <c r="QQT81" s="1"/>
      <c r="QQU81" s="1"/>
      <c r="QQV81" s="1"/>
      <c r="QQW81" s="1"/>
      <c r="QQX81" s="1"/>
      <c r="QQY81" s="1"/>
      <c r="QQZ81" s="1"/>
      <c r="QRA81" s="1"/>
      <c r="QRB81" s="1"/>
      <c r="QRC81" s="1"/>
      <c r="QRD81" s="1"/>
      <c r="QRE81" s="1"/>
      <c r="QRF81" s="1"/>
      <c r="QRG81" s="1"/>
      <c r="QRH81" s="1"/>
      <c r="QRI81" s="1"/>
      <c r="QRJ81" s="1"/>
      <c r="QRK81" s="1"/>
      <c r="QRL81" s="1"/>
      <c r="QRM81" s="1"/>
      <c r="QRN81" s="1"/>
      <c r="QRO81" s="1"/>
      <c r="QRP81" s="1"/>
      <c r="QRQ81" s="1"/>
      <c r="QRR81" s="1"/>
      <c r="QRS81" s="1"/>
      <c r="QRT81" s="1"/>
      <c r="QRU81" s="1"/>
      <c r="QRV81" s="1"/>
      <c r="QRW81" s="1"/>
      <c r="QRX81" s="1"/>
      <c r="QRY81" s="1"/>
      <c r="QRZ81" s="1"/>
      <c r="QSA81" s="1"/>
      <c r="QSB81" s="1"/>
      <c r="QSC81" s="1"/>
      <c r="QSD81" s="1"/>
      <c r="QSE81" s="1"/>
      <c r="QSF81" s="1"/>
      <c r="QSG81" s="1"/>
      <c r="QSH81" s="1"/>
      <c r="QSI81" s="1"/>
      <c r="QSJ81" s="1"/>
      <c r="QSK81" s="1"/>
      <c r="QSL81" s="1"/>
      <c r="QSM81" s="1"/>
      <c r="QSN81" s="1"/>
      <c r="QSO81" s="1"/>
      <c r="QSP81" s="1"/>
      <c r="QSQ81" s="1"/>
      <c r="QSR81" s="1"/>
      <c r="QSS81" s="1"/>
      <c r="QST81" s="1"/>
      <c r="QSU81" s="1"/>
      <c r="QSV81" s="1"/>
      <c r="QSW81" s="1"/>
      <c r="QSX81" s="1"/>
      <c r="QSY81" s="1"/>
      <c r="QSZ81" s="1"/>
      <c r="QTA81" s="1"/>
      <c r="QTB81" s="1"/>
      <c r="QTC81" s="1"/>
      <c r="QTD81" s="1"/>
      <c r="QTE81" s="1"/>
      <c r="QTF81" s="1"/>
      <c r="QTG81" s="1"/>
      <c r="QTH81" s="1"/>
      <c r="QTI81" s="1"/>
      <c r="QTJ81" s="1"/>
      <c r="QTK81" s="1"/>
      <c r="QTL81" s="1"/>
      <c r="QTM81" s="1"/>
      <c r="QTN81" s="1"/>
      <c r="QTO81" s="1"/>
      <c r="QTP81" s="1"/>
      <c r="QTQ81" s="1"/>
      <c r="QTR81" s="1"/>
      <c r="QTS81" s="1"/>
      <c r="QTT81" s="1"/>
      <c r="QTU81" s="1"/>
      <c r="QTV81" s="1"/>
      <c r="QTW81" s="1"/>
      <c r="QTX81" s="1"/>
      <c r="QTY81" s="1"/>
      <c r="QTZ81" s="1"/>
      <c r="QUA81" s="1"/>
      <c r="QUB81" s="1"/>
      <c r="QUC81" s="1"/>
      <c r="QUD81" s="1"/>
      <c r="QUE81" s="1"/>
      <c r="QUF81" s="1"/>
      <c r="QUG81" s="1"/>
      <c r="QUH81" s="1"/>
      <c r="QUI81" s="1"/>
      <c r="QUJ81" s="1"/>
      <c r="QUK81" s="1"/>
      <c r="QUL81" s="1"/>
      <c r="QUM81" s="1"/>
      <c r="QUN81" s="1"/>
      <c r="QUO81" s="1"/>
      <c r="QUP81" s="1"/>
      <c r="QUQ81" s="1"/>
      <c r="QUR81" s="1"/>
      <c r="QUS81" s="1"/>
      <c r="QUT81" s="1"/>
      <c r="QUU81" s="1"/>
      <c r="QUV81" s="1"/>
      <c r="QUW81" s="1"/>
      <c r="QUX81" s="1"/>
      <c r="QUY81" s="1"/>
      <c r="QUZ81" s="1"/>
      <c r="QVA81" s="1"/>
      <c r="QVB81" s="1"/>
      <c r="QVC81" s="1"/>
      <c r="QVD81" s="1"/>
      <c r="QVE81" s="1"/>
      <c r="QVF81" s="1"/>
      <c r="QVG81" s="1"/>
      <c r="QVH81" s="1"/>
      <c r="QVI81" s="1"/>
      <c r="QVJ81" s="1"/>
      <c r="QVK81" s="1"/>
      <c r="QVL81" s="1"/>
      <c r="QVM81" s="1"/>
      <c r="QVN81" s="1"/>
      <c r="QVO81" s="1"/>
      <c r="QVP81" s="1"/>
      <c r="QVQ81" s="1"/>
      <c r="QVR81" s="1"/>
      <c r="QVS81" s="1"/>
      <c r="QVT81" s="1"/>
      <c r="QVU81" s="1"/>
      <c r="QVV81" s="1"/>
      <c r="QVW81" s="1"/>
      <c r="QVX81" s="1"/>
      <c r="QVY81" s="1"/>
      <c r="QVZ81" s="1"/>
      <c r="QWA81" s="1"/>
      <c r="QWB81" s="1"/>
      <c r="QWC81" s="1"/>
      <c r="QWD81" s="1"/>
      <c r="QWE81" s="1"/>
      <c r="QWF81" s="1"/>
      <c r="QWG81" s="1"/>
      <c r="QWH81" s="1"/>
      <c r="QWI81" s="1"/>
      <c r="QWJ81" s="1"/>
      <c r="QWK81" s="1"/>
      <c r="QWL81" s="1"/>
      <c r="QWM81" s="1"/>
      <c r="QWN81" s="1"/>
      <c r="QWO81" s="1"/>
      <c r="QWP81" s="1"/>
      <c r="QWQ81" s="1"/>
      <c r="QWR81" s="1"/>
      <c r="QWS81" s="1"/>
      <c r="QWT81" s="1"/>
      <c r="QWU81" s="1"/>
      <c r="QWV81" s="1"/>
      <c r="QWW81" s="1"/>
      <c r="QWX81" s="1"/>
      <c r="QWY81" s="1"/>
      <c r="QWZ81" s="1"/>
      <c r="QXA81" s="1"/>
      <c r="QXB81" s="1"/>
      <c r="QXC81" s="1"/>
      <c r="QXD81" s="1"/>
      <c r="QXE81" s="1"/>
      <c r="QXF81" s="1"/>
      <c r="QXG81" s="1"/>
      <c r="QXH81" s="1"/>
      <c r="QXI81" s="1"/>
      <c r="QXJ81" s="1"/>
      <c r="QXK81" s="1"/>
      <c r="QXL81" s="1"/>
      <c r="QXM81" s="1"/>
      <c r="QXN81" s="1"/>
      <c r="QXO81" s="1"/>
      <c r="QXP81" s="1"/>
      <c r="QXQ81" s="1"/>
      <c r="QXR81" s="1"/>
      <c r="QXS81" s="1"/>
      <c r="QXT81" s="1"/>
      <c r="QXU81" s="1"/>
      <c r="QXV81" s="1"/>
      <c r="QXW81" s="1"/>
      <c r="QXX81" s="1"/>
      <c r="QXY81" s="1"/>
      <c r="QXZ81" s="1"/>
      <c r="QYA81" s="1"/>
      <c r="QYB81" s="1"/>
      <c r="QYC81" s="1"/>
      <c r="QYD81" s="1"/>
      <c r="QYE81" s="1"/>
      <c r="QYF81" s="1"/>
      <c r="QYG81" s="1"/>
      <c r="QYH81" s="1"/>
      <c r="QYI81" s="1"/>
      <c r="QYJ81" s="1"/>
      <c r="QYK81" s="1"/>
      <c r="QYL81" s="1"/>
      <c r="QYM81" s="1"/>
      <c r="QYN81" s="1"/>
      <c r="QYO81" s="1"/>
      <c r="QYP81" s="1"/>
      <c r="QYQ81" s="1"/>
      <c r="QYR81" s="1"/>
      <c r="QYS81" s="1"/>
      <c r="QYT81" s="1"/>
      <c r="QYU81" s="1"/>
      <c r="QYV81" s="1"/>
      <c r="QYW81" s="1"/>
      <c r="QYX81" s="1"/>
      <c r="QYY81" s="1"/>
      <c r="QYZ81" s="1"/>
      <c r="QZA81" s="1"/>
      <c r="QZB81" s="1"/>
      <c r="QZC81" s="1"/>
      <c r="QZD81" s="1"/>
      <c r="QZE81" s="1"/>
      <c r="QZF81" s="1"/>
      <c r="QZG81" s="1"/>
      <c r="QZH81" s="1"/>
      <c r="QZI81" s="1"/>
      <c r="QZJ81" s="1"/>
      <c r="QZK81" s="1"/>
      <c r="QZL81" s="1"/>
      <c r="QZM81" s="1"/>
      <c r="QZN81" s="1"/>
      <c r="QZO81" s="1"/>
      <c r="QZP81" s="1"/>
      <c r="QZQ81" s="1"/>
      <c r="QZR81" s="1"/>
      <c r="QZS81" s="1"/>
      <c r="QZT81" s="1"/>
      <c r="QZU81" s="1"/>
      <c r="QZV81" s="1"/>
      <c r="QZW81" s="1"/>
      <c r="QZX81" s="1"/>
      <c r="QZY81" s="1"/>
      <c r="QZZ81" s="1"/>
      <c r="RAA81" s="1"/>
      <c r="RAB81" s="1"/>
      <c r="RAC81" s="1"/>
      <c r="RAD81" s="1"/>
      <c r="RAE81" s="1"/>
      <c r="RAF81" s="1"/>
      <c r="RAG81" s="1"/>
      <c r="RAH81" s="1"/>
      <c r="RAI81" s="1"/>
      <c r="RAJ81" s="1"/>
      <c r="RAK81" s="1"/>
      <c r="RAL81" s="1"/>
      <c r="RAM81" s="1"/>
      <c r="RAN81" s="1"/>
      <c r="RAO81" s="1"/>
      <c r="RAP81" s="1"/>
      <c r="RAQ81" s="1"/>
      <c r="RAR81" s="1"/>
      <c r="RAS81" s="1"/>
      <c r="RAT81" s="1"/>
      <c r="RAU81" s="1"/>
      <c r="RAV81" s="1"/>
      <c r="RAW81" s="1"/>
      <c r="RAX81" s="1"/>
      <c r="RAY81" s="1"/>
      <c r="RAZ81" s="1"/>
      <c r="RBA81" s="1"/>
      <c r="RBB81" s="1"/>
      <c r="RBC81" s="1"/>
      <c r="RBD81" s="1"/>
      <c r="RBE81" s="1"/>
      <c r="RBF81" s="1"/>
      <c r="RBG81" s="1"/>
      <c r="RBH81" s="1"/>
      <c r="RBI81" s="1"/>
      <c r="RBJ81" s="1"/>
      <c r="RBK81" s="1"/>
      <c r="RBL81" s="1"/>
      <c r="RBM81" s="1"/>
      <c r="RBN81" s="1"/>
      <c r="RBO81" s="1"/>
      <c r="RBP81" s="1"/>
      <c r="RBQ81" s="1"/>
      <c r="RBR81" s="1"/>
      <c r="RBS81" s="1"/>
      <c r="RBT81" s="1"/>
      <c r="RBU81" s="1"/>
      <c r="RBV81" s="1"/>
      <c r="RBW81" s="1"/>
      <c r="RBX81" s="1"/>
      <c r="RBY81" s="1"/>
      <c r="RBZ81" s="1"/>
      <c r="RCA81" s="1"/>
      <c r="RCB81" s="1"/>
      <c r="RCC81" s="1"/>
      <c r="RCD81" s="1"/>
      <c r="RCE81" s="1"/>
      <c r="RCF81" s="1"/>
      <c r="RCG81" s="1"/>
      <c r="RCH81" s="1"/>
      <c r="RCI81" s="1"/>
      <c r="RCJ81" s="1"/>
      <c r="RCK81" s="1"/>
      <c r="RCL81" s="1"/>
      <c r="RCM81" s="1"/>
      <c r="RCN81" s="1"/>
      <c r="RCO81" s="1"/>
      <c r="RCP81" s="1"/>
      <c r="RCQ81" s="1"/>
      <c r="RCR81" s="1"/>
      <c r="RCS81" s="1"/>
      <c r="RCT81" s="1"/>
      <c r="RCU81" s="1"/>
      <c r="RCV81" s="1"/>
      <c r="RCW81" s="1"/>
      <c r="RCX81" s="1"/>
      <c r="RCY81" s="1"/>
      <c r="RCZ81" s="1"/>
      <c r="RDA81" s="1"/>
      <c r="RDB81" s="1"/>
      <c r="RDC81" s="1"/>
      <c r="RDD81" s="1"/>
      <c r="RDE81" s="1"/>
      <c r="RDF81" s="1"/>
      <c r="RDG81" s="1"/>
      <c r="RDH81" s="1"/>
      <c r="RDI81" s="1"/>
      <c r="RDJ81" s="1"/>
      <c r="RDK81" s="1"/>
      <c r="RDL81" s="1"/>
      <c r="RDM81" s="1"/>
      <c r="RDN81" s="1"/>
      <c r="RDO81" s="1"/>
      <c r="RDP81" s="1"/>
      <c r="RDQ81" s="1"/>
      <c r="RDR81" s="1"/>
      <c r="RDS81" s="1"/>
      <c r="RDT81" s="1"/>
      <c r="RDU81" s="1"/>
      <c r="RDV81" s="1"/>
      <c r="RDW81" s="1"/>
      <c r="RDX81" s="1"/>
      <c r="RDY81" s="1"/>
      <c r="RDZ81" s="1"/>
      <c r="REA81" s="1"/>
      <c r="REB81" s="1"/>
      <c r="REC81" s="1"/>
      <c r="RED81" s="1"/>
      <c r="REE81" s="1"/>
      <c r="REF81" s="1"/>
      <c r="REG81" s="1"/>
      <c r="REH81" s="1"/>
      <c r="REI81" s="1"/>
      <c r="REJ81" s="1"/>
      <c r="REK81" s="1"/>
      <c r="REL81" s="1"/>
      <c r="REM81" s="1"/>
      <c r="REN81" s="1"/>
      <c r="REO81" s="1"/>
      <c r="REP81" s="1"/>
      <c r="REQ81" s="1"/>
      <c r="RER81" s="1"/>
      <c r="RES81" s="1"/>
      <c r="RET81" s="1"/>
      <c r="REU81" s="1"/>
      <c r="REV81" s="1"/>
      <c r="REW81" s="1"/>
      <c r="REX81" s="1"/>
      <c r="REY81" s="1"/>
      <c r="REZ81" s="1"/>
      <c r="RFA81" s="1"/>
      <c r="RFB81" s="1"/>
      <c r="RFC81" s="1"/>
      <c r="RFD81" s="1"/>
      <c r="RFE81" s="1"/>
      <c r="RFF81" s="1"/>
      <c r="RFG81" s="1"/>
      <c r="RFH81" s="1"/>
      <c r="RFI81" s="1"/>
      <c r="RFJ81" s="1"/>
      <c r="RFK81" s="1"/>
      <c r="RFL81" s="1"/>
      <c r="RFM81" s="1"/>
      <c r="RFN81" s="1"/>
      <c r="RFO81" s="1"/>
      <c r="RFP81" s="1"/>
      <c r="RFQ81" s="1"/>
      <c r="RFR81" s="1"/>
      <c r="RFS81" s="1"/>
      <c r="RFT81" s="1"/>
      <c r="RFU81" s="1"/>
      <c r="RFV81" s="1"/>
      <c r="RFW81" s="1"/>
      <c r="RFX81" s="1"/>
      <c r="RFY81" s="1"/>
      <c r="RFZ81" s="1"/>
      <c r="RGA81" s="1"/>
      <c r="RGB81" s="1"/>
      <c r="RGC81" s="1"/>
      <c r="RGD81" s="1"/>
      <c r="RGE81" s="1"/>
      <c r="RGF81" s="1"/>
      <c r="RGG81" s="1"/>
      <c r="RGH81" s="1"/>
      <c r="RGI81" s="1"/>
      <c r="RGJ81" s="1"/>
      <c r="RGK81" s="1"/>
      <c r="RGL81" s="1"/>
      <c r="RGM81" s="1"/>
      <c r="RGN81" s="1"/>
      <c r="RGO81" s="1"/>
      <c r="RGP81" s="1"/>
      <c r="RGQ81" s="1"/>
      <c r="RGR81" s="1"/>
      <c r="RGS81" s="1"/>
      <c r="RGT81" s="1"/>
      <c r="RGU81" s="1"/>
      <c r="RGV81" s="1"/>
      <c r="RGW81" s="1"/>
      <c r="RGX81" s="1"/>
      <c r="RGY81" s="1"/>
      <c r="RGZ81" s="1"/>
      <c r="RHA81" s="1"/>
      <c r="RHB81" s="1"/>
      <c r="RHC81" s="1"/>
      <c r="RHD81" s="1"/>
      <c r="RHE81" s="1"/>
      <c r="RHF81" s="1"/>
      <c r="RHG81" s="1"/>
      <c r="RHH81" s="1"/>
      <c r="RHI81" s="1"/>
      <c r="RHJ81" s="1"/>
      <c r="RHK81" s="1"/>
      <c r="RHL81" s="1"/>
      <c r="RHM81" s="1"/>
      <c r="RHN81" s="1"/>
      <c r="RHO81" s="1"/>
      <c r="RHP81" s="1"/>
      <c r="RHQ81" s="1"/>
      <c r="RHR81" s="1"/>
      <c r="RHS81" s="1"/>
      <c r="RHT81" s="1"/>
      <c r="RHU81" s="1"/>
      <c r="RHV81" s="1"/>
      <c r="RHW81" s="1"/>
      <c r="RHX81" s="1"/>
      <c r="RHY81" s="1"/>
      <c r="RHZ81" s="1"/>
      <c r="RIA81" s="1"/>
      <c r="RIB81" s="1"/>
      <c r="RIC81" s="1"/>
      <c r="RID81" s="1"/>
      <c r="RIE81" s="1"/>
      <c r="RIF81" s="1"/>
      <c r="RIG81" s="1"/>
      <c r="RIH81" s="1"/>
      <c r="RII81" s="1"/>
      <c r="RIJ81" s="1"/>
      <c r="RIK81" s="1"/>
      <c r="RIL81" s="1"/>
      <c r="RIM81" s="1"/>
      <c r="RIN81" s="1"/>
      <c r="RIO81" s="1"/>
      <c r="RIP81" s="1"/>
      <c r="RIQ81" s="1"/>
      <c r="RIR81" s="1"/>
      <c r="RIS81" s="1"/>
      <c r="RIT81" s="1"/>
      <c r="RIU81" s="1"/>
      <c r="RIV81" s="1"/>
      <c r="RIW81" s="1"/>
      <c r="RIX81" s="1"/>
      <c r="RIY81" s="1"/>
      <c r="RIZ81" s="1"/>
      <c r="RJA81" s="1"/>
      <c r="RJB81" s="1"/>
      <c r="RJC81" s="1"/>
      <c r="RJD81" s="1"/>
      <c r="RJE81" s="1"/>
      <c r="RJF81" s="1"/>
      <c r="RJG81" s="1"/>
      <c r="RJH81" s="1"/>
      <c r="RJI81" s="1"/>
      <c r="RJJ81" s="1"/>
      <c r="RJK81" s="1"/>
      <c r="RJL81" s="1"/>
      <c r="RJM81" s="1"/>
      <c r="RJN81" s="1"/>
      <c r="RJO81" s="1"/>
      <c r="RJP81" s="1"/>
      <c r="RJQ81" s="1"/>
      <c r="RJR81" s="1"/>
      <c r="RJS81" s="1"/>
      <c r="RJT81" s="1"/>
      <c r="RJU81" s="1"/>
      <c r="RJV81" s="1"/>
      <c r="RJW81" s="1"/>
      <c r="RJX81" s="1"/>
      <c r="RJY81" s="1"/>
      <c r="RJZ81" s="1"/>
      <c r="RKA81" s="1"/>
      <c r="RKB81" s="1"/>
      <c r="RKC81" s="1"/>
      <c r="RKD81" s="1"/>
      <c r="RKE81" s="1"/>
      <c r="RKF81" s="1"/>
      <c r="RKG81" s="1"/>
      <c r="RKH81" s="1"/>
      <c r="RKI81" s="1"/>
      <c r="RKJ81" s="1"/>
      <c r="RKK81" s="1"/>
      <c r="RKL81" s="1"/>
      <c r="RKM81" s="1"/>
      <c r="RKN81" s="1"/>
      <c r="RKO81" s="1"/>
      <c r="RKP81" s="1"/>
      <c r="RKQ81" s="1"/>
      <c r="RKR81" s="1"/>
      <c r="RKS81" s="1"/>
      <c r="RKT81" s="1"/>
      <c r="RKU81" s="1"/>
      <c r="RKV81" s="1"/>
      <c r="RKW81" s="1"/>
      <c r="RKX81" s="1"/>
      <c r="RKY81" s="1"/>
      <c r="RKZ81" s="1"/>
      <c r="RLA81" s="1"/>
      <c r="RLB81" s="1"/>
      <c r="RLC81" s="1"/>
      <c r="RLD81" s="1"/>
      <c r="RLE81" s="1"/>
      <c r="RLF81" s="1"/>
      <c r="RLG81" s="1"/>
      <c r="RLH81" s="1"/>
      <c r="RLI81" s="1"/>
      <c r="RLJ81" s="1"/>
      <c r="RLK81" s="1"/>
      <c r="RLL81" s="1"/>
      <c r="RLM81" s="1"/>
      <c r="RLN81" s="1"/>
      <c r="RLO81" s="1"/>
      <c r="RLP81" s="1"/>
      <c r="RLQ81" s="1"/>
      <c r="RLR81" s="1"/>
      <c r="RLS81" s="1"/>
      <c r="RLT81" s="1"/>
      <c r="RLU81" s="1"/>
      <c r="RLV81" s="1"/>
      <c r="RLW81" s="1"/>
      <c r="RLX81" s="1"/>
      <c r="RLY81" s="1"/>
      <c r="RLZ81" s="1"/>
      <c r="RMA81" s="1"/>
      <c r="RMB81" s="1"/>
      <c r="RMC81" s="1"/>
      <c r="RMD81" s="1"/>
      <c r="RME81" s="1"/>
      <c r="RMF81" s="1"/>
      <c r="RMG81" s="1"/>
      <c r="RMH81" s="1"/>
      <c r="RMI81" s="1"/>
      <c r="RMJ81" s="1"/>
      <c r="RMK81" s="1"/>
      <c r="RML81" s="1"/>
      <c r="RMM81" s="1"/>
      <c r="RMN81" s="1"/>
      <c r="RMO81" s="1"/>
      <c r="RMP81" s="1"/>
      <c r="RMQ81" s="1"/>
      <c r="RMR81" s="1"/>
      <c r="RMS81" s="1"/>
      <c r="RMT81" s="1"/>
      <c r="RMU81" s="1"/>
      <c r="RMV81" s="1"/>
      <c r="RMW81" s="1"/>
      <c r="RMX81" s="1"/>
      <c r="RMY81" s="1"/>
      <c r="RMZ81" s="1"/>
      <c r="RNA81" s="1"/>
      <c r="RNB81" s="1"/>
      <c r="RNC81" s="1"/>
      <c r="RND81" s="1"/>
      <c r="RNE81" s="1"/>
      <c r="RNF81" s="1"/>
      <c r="RNG81" s="1"/>
      <c r="RNH81" s="1"/>
      <c r="RNI81" s="1"/>
      <c r="RNJ81" s="1"/>
      <c r="RNK81" s="1"/>
      <c r="RNL81" s="1"/>
      <c r="RNM81" s="1"/>
      <c r="RNN81" s="1"/>
      <c r="RNO81" s="1"/>
      <c r="RNP81" s="1"/>
      <c r="RNQ81" s="1"/>
      <c r="RNR81" s="1"/>
      <c r="RNS81" s="1"/>
      <c r="RNT81" s="1"/>
      <c r="RNU81" s="1"/>
      <c r="RNV81" s="1"/>
      <c r="RNW81" s="1"/>
      <c r="RNX81" s="1"/>
      <c r="RNY81" s="1"/>
      <c r="RNZ81" s="1"/>
      <c r="ROA81" s="1"/>
      <c r="ROB81" s="1"/>
      <c r="ROC81" s="1"/>
      <c r="ROD81" s="1"/>
      <c r="ROE81" s="1"/>
      <c r="ROF81" s="1"/>
      <c r="ROG81" s="1"/>
      <c r="ROH81" s="1"/>
      <c r="ROI81" s="1"/>
      <c r="ROJ81" s="1"/>
      <c r="ROK81" s="1"/>
      <c r="ROL81" s="1"/>
      <c r="ROM81" s="1"/>
      <c r="RON81" s="1"/>
      <c r="ROO81" s="1"/>
      <c r="ROP81" s="1"/>
      <c r="ROQ81" s="1"/>
      <c r="ROR81" s="1"/>
      <c r="ROS81" s="1"/>
      <c r="ROT81" s="1"/>
      <c r="ROU81" s="1"/>
      <c r="ROV81" s="1"/>
      <c r="ROW81" s="1"/>
      <c r="ROX81" s="1"/>
      <c r="ROY81" s="1"/>
      <c r="ROZ81" s="1"/>
      <c r="RPA81" s="1"/>
      <c r="RPB81" s="1"/>
      <c r="RPC81" s="1"/>
      <c r="RPD81" s="1"/>
      <c r="RPE81" s="1"/>
      <c r="RPF81" s="1"/>
      <c r="RPG81" s="1"/>
      <c r="RPH81" s="1"/>
      <c r="RPI81" s="1"/>
      <c r="RPJ81" s="1"/>
      <c r="RPK81" s="1"/>
      <c r="RPL81" s="1"/>
      <c r="RPM81" s="1"/>
      <c r="RPN81" s="1"/>
      <c r="RPO81" s="1"/>
      <c r="RPP81" s="1"/>
      <c r="RPQ81" s="1"/>
      <c r="RPR81" s="1"/>
      <c r="RPS81" s="1"/>
      <c r="RPT81" s="1"/>
      <c r="RPU81" s="1"/>
      <c r="RPV81" s="1"/>
      <c r="RPW81" s="1"/>
      <c r="RPX81" s="1"/>
      <c r="RPY81" s="1"/>
      <c r="RPZ81" s="1"/>
      <c r="RQA81" s="1"/>
      <c r="RQB81" s="1"/>
      <c r="RQC81" s="1"/>
      <c r="RQD81" s="1"/>
      <c r="RQE81" s="1"/>
      <c r="RQF81" s="1"/>
      <c r="RQG81" s="1"/>
      <c r="RQH81" s="1"/>
      <c r="RQI81" s="1"/>
      <c r="RQJ81" s="1"/>
      <c r="RQK81" s="1"/>
      <c r="RQL81" s="1"/>
      <c r="RQM81" s="1"/>
      <c r="RQN81" s="1"/>
      <c r="RQO81" s="1"/>
      <c r="RQP81" s="1"/>
      <c r="RQQ81" s="1"/>
      <c r="RQR81" s="1"/>
      <c r="RQS81" s="1"/>
      <c r="RQT81" s="1"/>
      <c r="RQU81" s="1"/>
      <c r="RQV81" s="1"/>
      <c r="RQW81" s="1"/>
      <c r="RQX81" s="1"/>
      <c r="RQY81" s="1"/>
      <c r="RQZ81" s="1"/>
      <c r="RRA81" s="1"/>
      <c r="RRB81" s="1"/>
      <c r="RRC81" s="1"/>
      <c r="RRD81" s="1"/>
      <c r="RRE81" s="1"/>
      <c r="RRF81" s="1"/>
      <c r="RRG81" s="1"/>
      <c r="RRH81" s="1"/>
      <c r="RRI81" s="1"/>
      <c r="RRJ81" s="1"/>
      <c r="RRK81" s="1"/>
      <c r="RRL81" s="1"/>
      <c r="RRM81" s="1"/>
      <c r="RRN81" s="1"/>
      <c r="RRO81" s="1"/>
      <c r="RRP81" s="1"/>
      <c r="RRQ81" s="1"/>
      <c r="RRR81" s="1"/>
      <c r="RRS81" s="1"/>
      <c r="RRT81" s="1"/>
      <c r="RRU81" s="1"/>
      <c r="RRV81" s="1"/>
      <c r="RRW81" s="1"/>
      <c r="RRX81" s="1"/>
      <c r="RRY81" s="1"/>
      <c r="RRZ81" s="1"/>
      <c r="RSA81" s="1"/>
      <c r="RSB81" s="1"/>
      <c r="RSC81" s="1"/>
      <c r="RSD81" s="1"/>
      <c r="RSE81" s="1"/>
      <c r="RSF81" s="1"/>
      <c r="RSG81" s="1"/>
      <c r="RSH81" s="1"/>
      <c r="RSI81" s="1"/>
      <c r="RSJ81" s="1"/>
      <c r="RSK81" s="1"/>
      <c r="RSL81" s="1"/>
      <c r="RSM81" s="1"/>
      <c r="RSN81" s="1"/>
      <c r="RSO81" s="1"/>
      <c r="RSP81" s="1"/>
      <c r="RSQ81" s="1"/>
      <c r="RSR81" s="1"/>
      <c r="RSS81" s="1"/>
      <c r="RST81" s="1"/>
      <c r="RSU81" s="1"/>
      <c r="RSV81" s="1"/>
      <c r="RSW81" s="1"/>
      <c r="RSX81" s="1"/>
      <c r="RSY81" s="1"/>
      <c r="RSZ81" s="1"/>
      <c r="RTA81" s="1"/>
      <c r="RTB81" s="1"/>
      <c r="RTC81" s="1"/>
      <c r="RTD81" s="1"/>
      <c r="RTE81" s="1"/>
      <c r="RTF81" s="1"/>
      <c r="RTG81" s="1"/>
      <c r="RTH81" s="1"/>
      <c r="RTI81" s="1"/>
      <c r="RTJ81" s="1"/>
      <c r="RTK81" s="1"/>
      <c r="RTL81" s="1"/>
      <c r="RTM81" s="1"/>
      <c r="RTN81" s="1"/>
      <c r="RTO81" s="1"/>
      <c r="RTP81" s="1"/>
      <c r="RTQ81" s="1"/>
      <c r="RTR81" s="1"/>
      <c r="RTS81" s="1"/>
      <c r="RTT81" s="1"/>
      <c r="RTU81" s="1"/>
      <c r="RTV81" s="1"/>
      <c r="RTW81" s="1"/>
      <c r="RTX81" s="1"/>
      <c r="RTY81" s="1"/>
      <c r="RTZ81" s="1"/>
      <c r="RUA81" s="1"/>
      <c r="RUB81" s="1"/>
      <c r="RUC81" s="1"/>
      <c r="RUD81" s="1"/>
      <c r="RUE81" s="1"/>
      <c r="RUF81" s="1"/>
      <c r="RUG81" s="1"/>
      <c r="RUH81" s="1"/>
      <c r="RUI81" s="1"/>
      <c r="RUJ81" s="1"/>
      <c r="RUK81" s="1"/>
      <c r="RUL81" s="1"/>
      <c r="RUM81" s="1"/>
      <c r="RUN81" s="1"/>
      <c r="RUO81" s="1"/>
      <c r="RUP81" s="1"/>
      <c r="RUQ81" s="1"/>
      <c r="RUR81" s="1"/>
      <c r="RUS81" s="1"/>
      <c r="RUT81" s="1"/>
      <c r="RUU81" s="1"/>
      <c r="RUV81" s="1"/>
      <c r="RUW81" s="1"/>
      <c r="RUX81" s="1"/>
      <c r="RUY81" s="1"/>
      <c r="RUZ81" s="1"/>
      <c r="RVA81" s="1"/>
      <c r="RVB81" s="1"/>
      <c r="RVC81" s="1"/>
      <c r="RVD81" s="1"/>
      <c r="RVE81" s="1"/>
      <c r="RVF81" s="1"/>
      <c r="RVG81" s="1"/>
      <c r="RVH81" s="1"/>
      <c r="RVI81" s="1"/>
      <c r="RVJ81" s="1"/>
      <c r="RVK81" s="1"/>
      <c r="RVL81" s="1"/>
      <c r="RVM81" s="1"/>
      <c r="RVN81" s="1"/>
      <c r="RVO81" s="1"/>
      <c r="RVP81" s="1"/>
      <c r="RVQ81" s="1"/>
      <c r="RVR81" s="1"/>
      <c r="RVS81" s="1"/>
      <c r="RVT81" s="1"/>
      <c r="RVU81" s="1"/>
      <c r="RVV81" s="1"/>
      <c r="RVW81" s="1"/>
      <c r="RVX81" s="1"/>
      <c r="RVY81" s="1"/>
      <c r="RVZ81" s="1"/>
      <c r="RWA81" s="1"/>
      <c r="RWB81" s="1"/>
      <c r="RWC81" s="1"/>
      <c r="RWD81" s="1"/>
      <c r="RWE81" s="1"/>
      <c r="RWF81" s="1"/>
      <c r="RWG81" s="1"/>
      <c r="RWH81" s="1"/>
      <c r="RWI81" s="1"/>
      <c r="RWJ81" s="1"/>
      <c r="RWK81" s="1"/>
      <c r="RWL81" s="1"/>
      <c r="RWM81" s="1"/>
      <c r="RWN81" s="1"/>
      <c r="RWO81" s="1"/>
      <c r="RWP81" s="1"/>
      <c r="RWQ81" s="1"/>
      <c r="RWR81" s="1"/>
      <c r="RWS81" s="1"/>
      <c r="RWT81" s="1"/>
      <c r="RWU81" s="1"/>
      <c r="RWV81" s="1"/>
      <c r="RWW81" s="1"/>
      <c r="RWX81" s="1"/>
      <c r="RWY81" s="1"/>
      <c r="RWZ81" s="1"/>
      <c r="RXA81" s="1"/>
      <c r="RXB81" s="1"/>
      <c r="RXC81" s="1"/>
      <c r="RXD81" s="1"/>
      <c r="RXE81" s="1"/>
      <c r="RXF81" s="1"/>
      <c r="RXG81" s="1"/>
      <c r="RXH81" s="1"/>
      <c r="RXI81" s="1"/>
      <c r="RXJ81" s="1"/>
      <c r="RXK81" s="1"/>
      <c r="RXL81" s="1"/>
      <c r="RXM81" s="1"/>
      <c r="RXN81" s="1"/>
      <c r="RXO81" s="1"/>
      <c r="RXP81" s="1"/>
      <c r="RXQ81" s="1"/>
      <c r="RXR81" s="1"/>
      <c r="RXS81" s="1"/>
      <c r="RXT81" s="1"/>
      <c r="RXU81" s="1"/>
      <c r="RXV81" s="1"/>
      <c r="RXW81" s="1"/>
      <c r="RXX81" s="1"/>
      <c r="RXY81" s="1"/>
      <c r="RXZ81" s="1"/>
      <c r="RYA81" s="1"/>
      <c r="RYB81" s="1"/>
      <c r="RYC81" s="1"/>
      <c r="RYD81" s="1"/>
      <c r="RYE81" s="1"/>
      <c r="RYF81" s="1"/>
      <c r="RYG81" s="1"/>
      <c r="RYH81" s="1"/>
      <c r="RYI81" s="1"/>
      <c r="RYJ81" s="1"/>
      <c r="RYK81" s="1"/>
      <c r="RYL81" s="1"/>
      <c r="RYM81" s="1"/>
      <c r="RYN81" s="1"/>
      <c r="RYO81" s="1"/>
      <c r="RYP81" s="1"/>
      <c r="RYQ81" s="1"/>
      <c r="RYR81" s="1"/>
      <c r="RYS81" s="1"/>
      <c r="RYT81" s="1"/>
      <c r="RYU81" s="1"/>
      <c r="RYV81" s="1"/>
      <c r="RYW81" s="1"/>
      <c r="RYX81" s="1"/>
      <c r="RYY81" s="1"/>
      <c r="RYZ81" s="1"/>
      <c r="RZA81" s="1"/>
      <c r="RZB81" s="1"/>
      <c r="RZC81" s="1"/>
      <c r="RZD81" s="1"/>
      <c r="RZE81" s="1"/>
      <c r="RZF81" s="1"/>
      <c r="RZG81" s="1"/>
      <c r="RZH81" s="1"/>
      <c r="RZI81" s="1"/>
      <c r="RZJ81" s="1"/>
      <c r="RZK81" s="1"/>
      <c r="RZL81" s="1"/>
      <c r="RZM81" s="1"/>
      <c r="RZN81" s="1"/>
      <c r="RZO81" s="1"/>
      <c r="RZP81" s="1"/>
      <c r="RZQ81" s="1"/>
      <c r="RZR81" s="1"/>
      <c r="RZS81" s="1"/>
      <c r="RZT81" s="1"/>
      <c r="RZU81" s="1"/>
      <c r="RZV81" s="1"/>
      <c r="RZW81" s="1"/>
      <c r="RZX81" s="1"/>
      <c r="RZY81" s="1"/>
      <c r="RZZ81" s="1"/>
      <c r="SAA81" s="1"/>
      <c r="SAB81" s="1"/>
      <c r="SAC81" s="1"/>
      <c r="SAD81" s="1"/>
      <c r="SAE81" s="1"/>
      <c r="SAF81" s="1"/>
      <c r="SAG81" s="1"/>
      <c r="SAH81" s="1"/>
      <c r="SAI81" s="1"/>
      <c r="SAJ81" s="1"/>
      <c r="SAK81" s="1"/>
      <c r="SAL81" s="1"/>
      <c r="SAM81" s="1"/>
      <c r="SAN81" s="1"/>
      <c r="SAO81" s="1"/>
      <c r="SAP81" s="1"/>
      <c r="SAQ81" s="1"/>
      <c r="SAR81" s="1"/>
      <c r="SAS81" s="1"/>
      <c r="SAT81" s="1"/>
      <c r="SAU81" s="1"/>
      <c r="SAV81" s="1"/>
      <c r="SAW81" s="1"/>
      <c r="SAX81" s="1"/>
      <c r="SAY81" s="1"/>
      <c r="SAZ81" s="1"/>
      <c r="SBA81" s="1"/>
      <c r="SBB81" s="1"/>
      <c r="SBC81" s="1"/>
      <c r="SBD81" s="1"/>
      <c r="SBE81" s="1"/>
      <c r="SBF81" s="1"/>
      <c r="SBG81" s="1"/>
      <c r="SBH81" s="1"/>
      <c r="SBI81" s="1"/>
      <c r="SBJ81" s="1"/>
      <c r="SBK81" s="1"/>
      <c r="SBL81" s="1"/>
      <c r="SBM81" s="1"/>
      <c r="SBN81" s="1"/>
      <c r="SBO81" s="1"/>
      <c r="SBP81" s="1"/>
      <c r="SBQ81" s="1"/>
      <c r="SBR81" s="1"/>
      <c r="SBS81" s="1"/>
      <c r="SBT81" s="1"/>
      <c r="SBU81" s="1"/>
      <c r="SBV81" s="1"/>
      <c r="SBW81" s="1"/>
      <c r="SBX81" s="1"/>
      <c r="SBY81" s="1"/>
      <c r="SBZ81" s="1"/>
      <c r="SCA81" s="1"/>
      <c r="SCB81" s="1"/>
      <c r="SCC81" s="1"/>
      <c r="SCD81" s="1"/>
      <c r="SCE81" s="1"/>
      <c r="SCF81" s="1"/>
      <c r="SCG81" s="1"/>
      <c r="SCH81" s="1"/>
      <c r="SCI81" s="1"/>
      <c r="SCJ81" s="1"/>
      <c r="SCK81" s="1"/>
      <c r="SCL81" s="1"/>
      <c r="SCM81" s="1"/>
      <c r="SCN81" s="1"/>
      <c r="SCO81" s="1"/>
      <c r="SCP81" s="1"/>
      <c r="SCQ81" s="1"/>
      <c r="SCR81" s="1"/>
      <c r="SCS81" s="1"/>
      <c r="SCT81" s="1"/>
      <c r="SCU81" s="1"/>
      <c r="SCV81" s="1"/>
      <c r="SCW81" s="1"/>
      <c r="SCX81" s="1"/>
      <c r="SCY81" s="1"/>
      <c r="SCZ81" s="1"/>
      <c r="SDA81" s="1"/>
      <c r="SDB81" s="1"/>
      <c r="SDC81" s="1"/>
      <c r="SDD81" s="1"/>
      <c r="SDE81" s="1"/>
      <c r="SDF81" s="1"/>
      <c r="SDG81" s="1"/>
      <c r="SDH81" s="1"/>
      <c r="SDI81" s="1"/>
      <c r="SDJ81" s="1"/>
      <c r="SDK81" s="1"/>
      <c r="SDL81" s="1"/>
      <c r="SDM81" s="1"/>
      <c r="SDN81" s="1"/>
      <c r="SDO81" s="1"/>
      <c r="SDP81" s="1"/>
      <c r="SDQ81" s="1"/>
      <c r="SDR81" s="1"/>
      <c r="SDS81" s="1"/>
      <c r="SDT81" s="1"/>
      <c r="SDU81" s="1"/>
      <c r="SDV81" s="1"/>
      <c r="SDW81" s="1"/>
      <c r="SDX81" s="1"/>
      <c r="SDY81" s="1"/>
      <c r="SDZ81" s="1"/>
      <c r="SEA81" s="1"/>
      <c r="SEB81" s="1"/>
      <c r="SEC81" s="1"/>
      <c r="SED81" s="1"/>
      <c r="SEE81" s="1"/>
      <c r="SEF81" s="1"/>
      <c r="SEG81" s="1"/>
      <c r="SEH81" s="1"/>
      <c r="SEI81" s="1"/>
      <c r="SEJ81" s="1"/>
      <c r="SEK81" s="1"/>
      <c r="SEL81" s="1"/>
      <c r="SEM81" s="1"/>
      <c r="SEN81" s="1"/>
      <c r="SEO81" s="1"/>
      <c r="SEP81" s="1"/>
      <c r="SEQ81" s="1"/>
      <c r="SER81" s="1"/>
      <c r="SES81" s="1"/>
      <c r="SET81" s="1"/>
      <c r="SEU81" s="1"/>
      <c r="SEV81" s="1"/>
      <c r="SEW81" s="1"/>
      <c r="SEX81" s="1"/>
      <c r="SEY81" s="1"/>
      <c r="SEZ81" s="1"/>
      <c r="SFA81" s="1"/>
      <c r="SFB81" s="1"/>
      <c r="SFC81" s="1"/>
      <c r="SFD81" s="1"/>
      <c r="SFE81" s="1"/>
      <c r="SFF81" s="1"/>
      <c r="SFG81" s="1"/>
      <c r="SFH81" s="1"/>
      <c r="SFI81" s="1"/>
      <c r="SFJ81" s="1"/>
      <c r="SFK81" s="1"/>
      <c r="SFL81" s="1"/>
      <c r="SFM81" s="1"/>
      <c r="SFN81" s="1"/>
      <c r="SFO81" s="1"/>
      <c r="SFP81" s="1"/>
      <c r="SFQ81" s="1"/>
      <c r="SFR81" s="1"/>
      <c r="SFS81" s="1"/>
      <c r="SFT81" s="1"/>
      <c r="SFU81" s="1"/>
      <c r="SFV81" s="1"/>
      <c r="SFW81" s="1"/>
      <c r="SFX81" s="1"/>
      <c r="SFY81" s="1"/>
      <c r="SFZ81" s="1"/>
      <c r="SGA81" s="1"/>
      <c r="SGB81" s="1"/>
      <c r="SGC81" s="1"/>
      <c r="SGD81" s="1"/>
      <c r="SGE81" s="1"/>
      <c r="SGF81" s="1"/>
      <c r="SGG81" s="1"/>
      <c r="SGH81" s="1"/>
      <c r="SGI81" s="1"/>
      <c r="SGJ81" s="1"/>
      <c r="SGK81" s="1"/>
      <c r="SGL81" s="1"/>
      <c r="SGM81" s="1"/>
      <c r="SGN81" s="1"/>
      <c r="SGO81" s="1"/>
      <c r="SGP81" s="1"/>
      <c r="SGQ81" s="1"/>
      <c r="SGR81" s="1"/>
      <c r="SGS81" s="1"/>
      <c r="SGT81" s="1"/>
      <c r="SGU81" s="1"/>
      <c r="SGV81" s="1"/>
      <c r="SGW81" s="1"/>
      <c r="SGX81" s="1"/>
      <c r="SGY81" s="1"/>
      <c r="SGZ81" s="1"/>
      <c r="SHA81" s="1"/>
      <c r="SHB81" s="1"/>
      <c r="SHC81" s="1"/>
      <c r="SHD81" s="1"/>
      <c r="SHE81" s="1"/>
      <c r="SHF81" s="1"/>
      <c r="SHG81" s="1"/>
      <c r="SHH81" s="1"/>
      <c r="SHI81" s="1"/>
      <c r="SHJ81" s="1"/>
      <c r="SHK81" s="1"/>
      <c r="SHL81" s="1"/>
      <c r="SHM81" s="1"/>
      <c r="SHN81" s="1"/>
      <c r="SHO81" s="1"/>
      <c r="SHP81" s="1"/>
      <c r="SHQ81" s="1"/>
      <c r="SHR81" s="1"/>
      <c r="SHS81" s="1"/>
      <c r="SHT81" s="1"/>
      <c r="SHU81" s="1"/>
      <c r="SHV81" s="1"/>
      <c r="SHW81" s="1"/>
      <c r="SHX81" s="1"/>
      <c r="SHY81" s="1"/>
      <c r="SHZ81" s="1"/>
      <c r="SIA81" s="1"/>
      <c r="SIB81" s="1"/>
      <c r="SIC81" s="1"/>
      <c r="SID81" s="1"/>
      <c r="SIE81" s="1"/>
      <c r="SIF81" s="1"/>
      <c r="SIG81" s="1"/>
      <c r="SIH81" s="1"/>
      <c r="SII81" s="1"/>
      <c r="SIJ81" s="1"/>
      <c r="SIK81" s="1"/>
      <c r="SIL81" s="1"/>
      <c r="SIM81" s="1"/>
      <c r="SIN81" s="1"/>
      <c r="SIO81" s="1"/>
      <c r="SIP81" s="1"/>
      <c r="SIQ81" s="1"/>
      <c r="SIR81" s="1"/>
      <c r="SIS81" s="1"/>
      <c r="SIT81" s="1"/>
      <c r="SIU81" s="1"/>
      <c r="SIV81" s="1"/>
      <c r="SIW81" s="1"/>
      <c r="SIX81" s="1"/>
      <c r="SIY81" s="1"/>
      <c r="SIZ81" s="1"/>
      <c r="SJA81" s="1"/>
      <c r="SJB81" s="1"/>
      <c r="SJC81" s="1"/>
      <c r="SJD81" s="1"/>
      <c r="SJE81" s="1"/>
      <c r="SJF81" s="1"/>
      <c r="SJG81" s="1"/>
      <c r="SJH81" s="1"/>
      <c r="SJI81" s="1"/>
      <c r="SJJ81" s="1"/>
      <c r="SJK81" s="1"/>
      <c r="SJL81" s="1"/>
      <c r="SJM81" s="1"/>
      <c r="SJN81" s="1"/>
      <c r="SJO81" s="1"/>
      <c r="SJP81" s="1"/>
      <c r="SJQ81" s="1"/>
      <c r="SJR81" s="1"/>
      <c r="SJS81" s="1"/>
      <c r="SJT81" s="1"/>
      <c r="SJU81" s="1"/>
      <c r="SJV81" s="1"/>
      <c r="SJW81" s="1"/>
      <c r="SJX81" s="1"/>
      <c r="SJY81" s="1"/>
      <c r="SJZ81" s="1"/>
      <c r="SKA81" s="1"/>
      <c r="SKB81" s="1"/>
      <c r="SKC81" s="1"/>
      <c r="SKD81" s="1"/>
      <c r="SKE81" s="1"/>
      <c r="SKF81" s="1"/>
      <c r="SKG81" s="1"/>
      <c r="SKH81" s="1"/>
      <c r="SKI81" s="1"/>
      <c r="SKJ81" s="1"/>
      <c r="SKK81" s="1"/>
      <c r="SKL81" s="1"/>
      <c r="SKM81" s="1"/>
      <c r="SKN81" s="1"/>
      <c r="SKO81" s="1"/>
      <c r="SKP81" s="1"/>
      <c r="SKQ81" s="1"/>
      <c r="SKR81" s="1"/>
      <c r="SKS81" s="1"/>
      <c r="SKT81" s="1"/>
      <c r="SKU81" s="1"/>
      <c r="SKV81" s="1"/>
      <c r="SKW81" s="1"/>
      <c r="SKX81" s="1"/>
      <c r="SKY81" s="1"/>
      <c r="SKZ81" s="1"/>
      <c r="SLA81" s="1"/>
      <c r="SLB81" s="1"/>
      <c r="SLC81" s="1"/>
      <c r="SLD81" s="1"/>
      <c r="SLE81" s="1"/>
      <c r="SLF81" s="1"/>
      <c r="SLG81" s="1"/>
      <c r="SLH81" s="1"/>
      <c r="SLI81" s="1"/>
      <c r="SLJ81" s="1"/>
      <c r="SLK81" s="1"/>
      <c r="SLL81" s="1"/>
      <c r="SLM81" s="1"/>
      <c r="SLN81" s="1"/>
      <c r="SLO81" s="1"/>
      <c r="SLP81" s="1"/>
      <c r="SLQ81" s="1"/>
      <c r="SLR81" s="1"/>
      <c r="SLS81" s="1"/>
      <c r="SLT81" s="1"/>
      <c r="SLU81" s="1"/>
      <c r="SLV81" s="1"/>
      <c r="SLW81" s="1"/>
      <c r="SLX81" s="1"/>
      <c r="SLY81" s="1"/>
      <c r="SLZ81" s="1"/>
      <c r="SMA81" s="1"/>
      <c r="SMB81" s="1"/>
      <c r="SMC81" s="1"/>
      <c r="SMD81" s="1"/>
      <c r="SME81" s="1"/>
      <c r="SMF81" s="1"/>
      <c r="SMG81" s="1"/>
      <c r="SMH81" s="1"/>
      <c r="SMI81" s="1"/>
      <c r="SMJ81" s="1"/>
      <c r="SMK81" s="1"/>
      <c r="SML81" s="1"/>
      <c r="SMM81" s="1"/>
      <c r="SMN81" s="1"/>
      <c r="SMO81" s="1"/>
      <c r="SMP81" s="1"/>
      <c r="SMQ81" s="1"/>
      <c r="SMR81" s="1"/>
      <c r="SMS81" s="1"/>
      <c r="SMT81" s="1"/>
      <c r="SMU81" s="1"/>
      <c r="SMV81" s="1"/>
      <c r="SMW81" s="1"/>
      <c r="SMX81" s="1"/>
      <c r="SMY81" s="1"/>
      <c r="SMZ81" s="1"/>
      <c r="SNA81" s="1"/>
      <c r="SNB81" s="1"/>
      <c r="SNC81" s="1"/>
      <c r="SND81" s="1"/>
      <c r="SNE81" s="1"/>
      <c r="SNF81" s="1"/>
      <c r="SNG81" s="1"/>
      <c r="SNH81" s="1"/>
      <c r="SNI81" s="1"/>
      <c r="SNJ81" s="1"/>
      <c r="SNK81" s="1"/>
      <c r="SNL81" s="1"/>
      <c r="SNM81" s="1"/>
      <c r="SNN81" s="1"/>
      <c r="SNO81" s="1"/>
      <c r="SNP81" s="1"/>
      <c r="SNQ81" s="1"/>
      <c r="SNR81" s="1"/>
      <c r="SNS81" s="1"/>
      <c r="SNT81" s="1"/>
      <c r="SNU81" s="1"/>
      <c r="SNV81" s="1"/>
      <c r="SNW81" s="1"/>
      <c r="SNX81" s="1"/>
      <c r="SNY81" s="1"/>
      <c r="SNZ81" s="1"/>
      <c r="SOA81" s="1"/>
      <c r="SOB81" s="1"/>
      <c r="SOC81" s="1"/>
      <c r="SOD81" s="1"/>
      <c r="SOE81" s="1"/>
      <c r="SOF81" s="1"/>
      <c r="SOG81" s="1"/>
      <c r="SOH81" s="1"/>
      <c r="SOI81" s="1"/>
      <c r="SOJ81" s="1"/>
      <c r="SOK81" s="1"/>
      <c r="SOL81" s="1"/>
      <c r="SOM81" s="1"/>
      <c r="SON81" s="1"/>
      <c r="SOO81" s="1"/>
      <c r="SOP81" s="1"/>
      <c r="SOQ81" s="1"/>
      <c r="SOR81" s="1"/>
      <c r="SOS81" s="1"/>
      <c r="SOT81" s="1"/>
      <c r="SOU81" s="1"/>
      <c r="SOV81" s="1"/>
      <c r="SOW81" s="1"/>
      <c r="SOX81" s="1"/>
      <c r="SOY81" s="1"/>
      <c r="SOZ81" s="1"/>
      <c r="SPA81" s="1"/>
      <c r="SPB81" s="1"/>
      <c r="SPC81" s="1"/>
      <c r="SPD81" s="1"/>
      <c r="SPE81" s="1"/>
      <c r="SPF81" s="1"/>
      <c r="SPG81" s="1"/>
      <c r="SPH81" s="1"/>
      <c r="SPI81" s="1"/>
      <c r="SPJ81" s="1"/>
      <c r="SPK81" s="1"/>
      <c r="SPL81" s="1"/>
      <c r="SPM81" s="1"/>
      <c r="SPN81" s="1"/>
      <c r="SPO81" s="1"/>
      <c r="SPP81" s="1"/>
      <c r="SPQ81" s="1"/>
      <c r="SPR81" s="1"/>
      <c r="SPS81" s="1"/>
      <c r="SPT81" s="1"/>
      <c r="SPU81" s="1"/>
      <c r="SPV81" s="1"/>
      <c r="SPW81" s="1"/>
      <c r="SPX81" s="1"/>
      <c r="SPY81" s="1"/>
      <c r="SPZ81" s="1"/>
      <c r="SQA81" s="1"/>
      <c r="SQB81" s="1"/>
      <c r="SQC81" s="1"/>
      <c r="SQD81" s="1"/>
      <c r="SQE81" s="1"/>
      <c r="SQF81" s="1"/>
      <c r="SQG81" s="1"/>
      <c r="SQH81" s="1"/>
      <c r="SQI81" s="1"/>
      <c r="SQJ81" s="1"/>
      <c r="SQK81" s="1"/>
      <c r="SQL81" s="1"/>
      <c r="SQM81" s="1"/>
      <c r="SQN81" s="1"/>
      <c r="SQO81" s="1"/>
      <c r="SQP81" s="1"/>
      <c r="SQQ81" s="1"/>
      <c r="SQR81" s="1"/>
      <c r="SQS81" s="1"/>
      <c r="SQT81" s="1"/>
      <c r="SQU81" s="1"/>
      <c r="SQV81" s="1"/>
      <c r="SQW81" s="1"/>
      <c r="SQX81" s="1"/>
      <c r="SQY81" s="1"/>
      <c r="SQZ81" s="1"/>
      <c r="SRA81" s="1"/>
      <c r="SRB81" s="1"/>
      <c r="SRC81" s="1"/>
      <c r="SRD81" s="1"/>
      <c r="SRE81" s="1"/>
      <c r="SRF81" s="1"/>
      <c r="SRG81" s="1"/>
      <c r="SRH81" s="1"/>
      <c r="SRI81" s="1"/>
      <c r="SRJ81" s="1"/>
      <c r="SRK81" s="1"/>
      <c r="SRL81" s="1"/>
      <c r="SRM81" s="1"/>
      <c r="SRN81" s="1"/>
      <c r="SRO81" s="1"/>
      <c r="SRP81" s="1"/>
      <c r="SRQ81" s="1"/>
      <c r="SRR81" s="1"/>
      <c r="SRS81" s="1"/>
      <c r="SRT81" s="1"/>
      <c r="SRU81" s="1"/>
      <c r="SRV81" s="1"/>
      <c r="SRW81" s="1"/>
      <c r="SRX81" s="1"/>
      <c r="SRY81" s="1"/>
      <c r="SRZ81" s="1"/>
      <c r="SSA81" s="1"/>
      <c r="SSB81" s="1"/>
      <c r="SSC81" s="1"/>
      <c r="SSD81" s="1"/>
      <c r="SSE81" s="1"/>
      <c r="SSF81" s="1"/>
      <c r="SSG81" s="1"/>
      <c r="SSH81" s="1"/>
      <c r="SSI81" s="1"/>
      <c r="SSJ81" s="1"/>
      <c r="SSK81" s="1"/>
      <c r="SSL81" s="1"/>
      <c r="SSM81" s="1"/>
      <c r="SSN81" s="1"/>
      <c r="SSO81" s="1"/>
      <c r="SSP81" s="1"/>
      <c r="SSQ81" s="1"/>
      <c r="SSR81" s="1"/>
      <c r="SSS81" s="1"/>
      <c r="SST81" s="1"/>
      <c r="SSU81" s="1"/>
      <c r="SSV81" s="1"/>
      <c r="SSW81" s="1"/>
      <c r="SSX81" s="1"/>
      <c r="SSY81" s="1"/>
      <c r="SSZ81" s="1"/>
      <c r="STA81" s="1"/>
      <c r="STB81" s="1"/>
      <c r="STC81" s="1"/>
      <c r="STD81" s="1"/>
      <c r="STE81" s="1"/>
      <c r="STF81" s="1"/>
      <c r="STG81" s="1"/>
      <c r="STH81" s="1"/>
      <c r="STI81" s="1"/>
      <c r="STJ81" s="1"/>
      <c r="STK81" s="1"/>
      <c r="STL81" s="1"/>
      <c r="STM81" s="1"/>
      <c r="STN81" s="1"/>
      <c r="STO81" s="1"/>
      <c r="STP81" s="1"/>
      <c r="STQ81" s="1"/>
      <c r="STR81" s="1"/>
      <c r="STS81" s="1"/>
      <c r="STT81" s="1"/>
      <c r="STU81" s="1"/>
      <c r="STV81" s="1"/>
      <c r="STW81" s="1"/>
      <c r="STX81" s="1"/>
      <c r="STY81" s="1"/>
      <c r="STZ81" s="1"/>
      <c r="SUA81" s="1"/>
      <c r="SUB81" s="1"/>
      <c r="SUC81" s="1"/>
      <c r="SUD81" s="1"/>
      <c r="SUE81" s="1"/>
      <c r="SUF81" s="1"/>
      <c r="SUG81" s="1"/>
      <c r="SUH81" s="1"/>
      <c r="SUI81" s="1"/>
      <c r="SUJ81" s="1"/>
      <c r="SUK81" s="1"/>
      <c r="SUL81" s="1"/>
      <c r="SUM81" s="1"/>
      <c r="SUN81" s="1"/>
      <c r="SUO81" s="1"/>
      <c r="SUP81" s="1"/>
      <c r="SUQ81" s="1"/>
      <c r="SUR81" s="1"/>
      <c r="SUS81" s="1"/>
      <c r="SUT81" s="1"/>
      <c r="SUU81" s="1"/>
      <c r="SUV81" s="1"/>
      <c r="SUW81" s="1"/>
      <c r="SUX81" s="1"/>
      <c r="SUY81" s="1"/>
      <c r="SUZ81" s="1"/>
      <c r="SVA81" s="1"/>
      <c r="SVB81" s="1"/>
      <c r="SVC81" s="1"/>
      <c r="SVD81" s="1"/>
      <c r="SVE81" s="1"/>
      <c r="SVF81" s="1"/>
      <c r="SVG81" s="1"/>
      <c r="SVH81" s="1"/>
      <c r="SVI81" s="1"/>
      <c r="SVJ81" s="1"/>
      <c r="SVK81" s="1"/>
      <c r="SVL81" s="1"/>
      <c r="SVM81" s="1"/>
      <c r="SVN81" s="1"/>
      <c r="SVO81" s="1"/>
      <c r="SVP81" s="1"/>
      <c r="SVQ81" s="1"/>
      <c r="SVR81" s="1"/>
      <c r="SVS81" s="1"/>
      <c r="SVT81" s="1"/>
      <c r="SVU81" s="1"/>
      <c r="SVV81" s="1"/>
      <c r="SVW81" s="1"/>
      <c r="SVX81" s="1"/>
      <c r="SVY81" s="1"/>
      <c r="SVZ81" s="1"/>
      <c r="SWA81" s="1"/>
      <c r="SWB81" s="1"/>
      <c r="SWC81" s="1"/>
      <c r="SWD81" s="1"/>
      <c r="SWE81" s="1"/>
      <c r="SWF81" s="1"/>
      <c r="SWG81" s="1"/>
      <c r="SWH81" s="1"/>
      <c r="SWI81" s="1"/>
      <c r="SWJ81" s="1"/>
      <c r="SWK81" s="1"/>
      <c r="SWL81" s="1"/>
      <c r="SWM81" s="1"/>
      <c r="SWN81" s="1"/>
      <c r="SWO81" s="1"/>
      <c r="SWP81" s="1"/>
      <c r="SWQ81" s="1"/>
      <c r="SWR81" s="1"/>
      <c r="SWS81" s="1"/>
      <c r="SWT81" s="1"/>
      <c r="SWU81" s="1"/>
      <c r="SWV81" s="1"/>
      <c r="SWW81" s="1"/>
      <c r="SWX81" s="1"/>
      <c r="SWY81" s="1"/>
      <c r="SWZ81" s="1"/>
      <c r="SXA81" s="1"/>
      <c r="SXB81" s="1"/>
      <c r="SXC81" s="1"/>
      <c r="SXD81" s="1"/>
      <c r="SXE81" s="1"/>
      <c r="SXF81" s="1"/>
      <c r="SXG81" s="1"/>
      <c r="SXH81" s="1"/>
      <c r="SXI81" s="1"/>
      <c r="SXJ81" s="1"/>
      <c r="SXK81" s="1"/>
      <c r="SXL81" s="1"/>
      <c r="SXM81" s="1"/>
      <c r="SXN81" s="1"/>
      <c r="SXO81" s="1"/>
      <c r="SXP81" s="1"/>
      <c r="SXQ81" s="1"/>
      <c r="SXR81" s="1"/>
      <c r="SXS81" s="1"/>
      <c r="SXT81" s="1"/>
      <c r="SXU81" s="1"/>
      <c r="SXV81" s="1"/>
      <c r="SXW81" s="1"/>
      <c r="SXX81" s="1"/>
      <c r="SXY81" s="1"/>
      <c r="SXZ81" s="1"/>
      <c r="SYA81" s="1"/>
      <c r="SYB81" s="1"/>
      <c r="SYC81" s="1"/>
      <c r="SYD81" s="1"/>
      <c r="SYE81" s="1"/>
      <c r="SYF81" s="1"/>
      <c r="SYG81" s="1"/>
      <c r="SYH81" s="1"/>
      <c r="SYI81" s="1"/>
      <c r="SYJ81" s="1"/>
      <c r="SYK81" s="1"/>
      <c r="SYL81" s="1"/>
      <c r="SYM81" s="1"/>
      <c r="SYN81" s="1"/>
      <c r="SYO81" s="1"/>
      <c r="SYP81" s="1"/>
      <c r="SYQ81" s="1"/>
      <c r="SYR81" s="1"/>
      <c r="SYS81" s="1"/>
      <c r="SYT81" s="1"/>
      <c r="SYU81" s="1"/>
      <c r="SYV81" s="1"/>
      <c r="SYW81" s="1"/>
      <c r="SYX81" s="1"/>
      <c r="SYY81" s="1"/>
      <c r="SYZ81" s="1"/>
      <c r="SZA81" s="1"/>
      <c r="SZB81" s="1"/>
      <c r="SZC81" s="1"/>
      <c r="SZD81" s="1"/>
      <c r="SZE81" s="1"/>
      <c r="SZF81" s="1"/>
      <c r="SZG81" s="1"/>
      <c r="SZH81" s="1"/>
      <c r="SZI81" s="1"/>
      <c r="SZJ81" s="1"/>
      <c r="SZK81" s="1"/>
      <c r="SZL81" s="1"/>
      <c r="SZM81" s="1"/>
      <c r="SZN81" s="1"/>
      <c r="SZO81" s="1"/>
      <c r="SZP81" s="1"/>
      <c r="SZQ81" s="1"/>
      <c r="SZR81" s="1"/>
      <c r="SZS81" s="1"/>
      <c r="SZT81" s="1"/>
      <c r="SZU81" s="1"/>
      <c r="SZV81" s="1"/>
      <c r="SZW81" s="1"/>
      <c r="SZX81" s="1"/>
      <c r="SZY81" s="1"/>
      <c r="SZZ81" s="1"/>
      <c r="TAA81" s="1"/>
      <c r="TAB81" s="1"/>
      <c r="TAC81" s="1"/>
      <c r="TAD81" s="1"/>
      <c r="TAE81" s="1"/>
      <c r="TAF81" s="1"/>
      <c r="TAG81" s="1"/>
      <c r="TAH81" s="1"/>
      <c r="TAI81" s="1"/>
      <c r="TAJ81" s="1"/>
      <c r="TAK81" s="1"/>
      <c r="TAL81" s="1"/>
      <c r="TAM81" s="1"/>
      <c r="TAN81" s="1"/>
      <c r="TAO81" s="1"/>
      <c r="TAP81" s="1"/>
      <c r="TAQ81" s="1"/>
      <c r="TAR81" s="1"/>
      <c r="TAS81" s="1"/>
      <c r="TAT81" s="1"/>
      <c r="TAU81" s="1"/>
      <c r="TAV81" s="1"/>
      <c r="TAW81" s="1"/>
      <c r="TAX81" s="1"/>
      <c r="TAY81" s="1"/>
      <c r="TAZ81" s="1"/>
      <c r="TBA81" s="1"/>
      <c r="TBB81" s="1"/>
      <c r="TBC81" s="1"/>
      <c r="TBD81" s="1"/>
      <c r="TBE81" s="1"/>
      <c r="TBF81" s="1"/>
      <c r="TBG81" s="1"/>
      <c r="TBH81" s="1"/>
      <c r="TBI81" s="1"/>
      <c r="TBJ81" s="1"/>
      <c r="TBK81" s="1"/>
      <c r="TBL81" s="1"/>
      <c r="TBM81" s="1"/>
      <c r="TBN81" s="1"/>
      <c r="TBO81" s="1"/>
      <c r="TBP81" s="1"/>
      <c r="TBQ81" s="1"/>
      <c r="TBR81" s="1"/>
      <c r="TBS81" s="1"/>
      <c r="TBT81" s="1"/>
      <c r="TBU81" s="1"/>
      <c r="TBV81" s="1"/>
      <c r="TBW81" s="1"/>
      <c r="TBX81" s="1"/>
      <c r="TBY81" s="1"/>
      <c r="TBZ81" s="1"/>
      <c r="TCA81" s="1"/>
      <c r="TCB81" s="1"/>
      <c r="TCC81" s="1"/>
      <c r="TCD81" s="1"/>
      <c r="TCE81" s="1"/>
      <c r="TCF81" s="1"/>
      <c r="TCG81" s="1"/>
      <c r="TCH81" s="1"/>
      <c r="TCI81" s="1"/>
      <c r="TCJ81" s="1"/>
      <c r="TCK81" s="1"/>
      <c r="TCL81" s="1"/>
      <c r="TCM81" s="1"/>
      <c r="TCN81" s="1"/>
      <c r="TCO81" s="1"/>
      <c r="TCP81" s="1"/>
      <c r="TCQ81" s="1"/>
      <c r="TCR81" s="1"/>
      <c r="TCS81" s="1"/>
      <c r="TCT81" s="1"/>
      <c r="TCU81" s="1"/>
      <c r="TCV81" s="1"/>
      <c r="TCW81" s="1"/>
      <c r="TCX81" s="1"/>
      <c r="TCY81" s="1"/>
      <c r="TCZ81" s="1"/>
      <c r="TDA81" s="1"/>
      <c r="TDB81" s="1"/>
      <c r="TDC81" s="1"/>
      <c r="TDD81" s="1"/>
      <c r="TDE81" s="1"/>
      <c r="TDF81" s="1"/>
      <c r="TDG81" s="1"/>
      <c r="TDH81" s="1"/>
      <c r="TDI81" s="1"/>
      <c r="TDJ81" s="1"/>
      <c r="TDK81" s="1"/>
      <c r="TDL81" s="1"/>
      <c r="TDM81" s="1"/>
      <c r="TDN81" s="1"/>
      <c r="TDO81" s="1"/>
      <c r="TDP81" s="1"/>
      <c r="TDQ81" s="1"/>
      <c r="TDR81" s="1"/>
      <c r="TDS81" s="1"/>
      <c r="TDT81" s="1"/>
      <c r="TDU81" s="1"/>
      <c r="TDV81" s="1"/>
      <c r="TDW81" s="1"/>
      <c r="TDX81" s="1"/>
      <c r="TDY81" s="1"/>
      <c r="TDZ81" s="1"/>
      <c r="TEA81" s="1"/>
      <c r="TEB81" s="1"/>
      <c r="TEC81" s="1"/>
      <c r="TED81" s="1"/>
      <c r="TEE81" s="1"/>
      <c r="TEF81" s="1"/>
      <c r="TEG81" s="1"/>
      <c r="TEH81" s="1"/>
      <c r="TEI81" s="1"/>
      <c r="TEJ81" s="1"/>
      <c r="TEK81" s="1"/>
      <c r="TEL81" s="1"/>
      <c r="TEM81" s="1"/>
      <c r="TEN81" s="1"/>
      <c r="TEO81" s="1"/>
      <c r="TEP81" s="1"/>
      <c r="TEQ81" s="1"/>
      <c r="TER81" s="1"/>
      <c r="TES81" s="1"/>
      <c r="TET81" s="1"/>
      <c r="TEU81" s="1"/>
      <c r="TEV81" s="1"/>
      <c r="TEW81" s="1"/>
      <c r="TEX81" s="1"/>
      <c r="TEY81" s="1"/>
      <c r="TEZ81" s="1"/>
      <c r="TFA81" s="1"/>
      <c r="TFB81" s="1"/>
      <c r="TFC81" s="1"/>
      <c r="TFD81" s="1"/>
      <c r="TFE81" s="1"/>
      <c r="TFF81" s="1"/>
      <c r="TFG81" s="1"/>
      <c r="TFH81" s="1"/>
      <c r="TFI81" s="1"/>
      <c r="TFJ81" s="1"/>
      <c r="TFK81" s="1"/>
      <c r="TFL81" s="1"/>
      <c r="TFM81" s="1"/>
      <c r="TFN81" s="1"/>
      <c r="TFO81" s="1"/>
      <c r="TFP81" s="1"/>
      <c r="TFQ81" s="1"/>
      <c r="TFR81" s="1"/>
      <c r="TFS81" s="1"/>
      <c r="TFT81" s="1"/>
      <c r="TFU81" s="1"/>
      <c r="TFV81" s="1"/>
      <c r="TFW81" s="1"/>
      <c r="TFX81" s="1"/>
      <c r="TFY81" s="1"/>
      <c r="TFZ81" s="1"/>
      <c r="TGA81" s="1"/>
      <c r="TGB81" s="1"/>
      <c r="TGC81" s="1"/>
      <c r="TGD81" s="1"/>
      <c r="TGE81" s="1"/>
      <c r="TGF81" s="1"/>
      <c r="TGG81" s="1"/>
      <c r="TGH81" s="1"/>
      <c r="TGI81" s="1"/>
      <c r="TGJ81" s="1"/>
      <c r="TGK81" s="1"/>
      <c r="TGL81" s="1"/>
      <c r="TGM81" s="1"/>
      <c r="TGN81" s="1"/>
      <c r="TGO81" s="1"/>
      <c r="TGP81" s="1"/>
      <c r="TGQ81" s="1"/>
      <c r="TGR81" s="1"/>
      <c r="TGS81" s="1"/>
      <c r="TGT81" s="1"/>
      <c r="TGU81" s="1"/>
      <c r="TGV81" s="1"/>
      <c r="TGW81" s="1"/>
      <c r="TGX81" s="1"/>
      <c r="TGY81" s="1"/>
      <c r="TGZ81" s="1"/>
      <c r="THA81" s="1"/>
      <c r="THB81" s="1"/>
      <c r="THC81" s="1"/>
      <c r="THD81" s="1"/>
      <c r="THE81" s="1"/>
      <c r="THF81" s="1"/>
      <c r="THG81" s="1"/>
      <c r="THH81" s="1"/>
      <c r="THI81" s="1"/>
      <c r="THJ81" s="1"/>
      <c r="THK81" s="1"/>
      <c r="THL81" s="1"/>
      <c r="THM81" s="1"/>
      <c r="THN81" s="1"/>
      <c r="THO81" s="1"/>
      <c r="THP81" s="1"/>
      <c r="THQ81" s="1"/>
      <c r="THR81" s="1"/>
      <c r="THS81" s="1"/>
      <c r="THT81" s="1"/>
      <c r="THU81" s="1"/>
      <c r="THV81" s="1"/>
      <c r="THW81" s="1"/>
      <c r="THX81" s="1"/>
      <c r="THY81" s="1"/>
      <c r="THZ81" s="1"/>
      <c r="TIA81" s="1"/>
      <c r="TIB81" s="1"/>
      <c r="TIC81" s="1"/>
      <c r="TID81" s="1"/>
      <c r="TIE81" s="1"/>
      <c r="TIF81" s="1"/>
      <c r="TIG81" s="1"/>
      <c r="TIH81" s="1"/>
      <c r="TII81" s="1"/>
      <c r="TIJ81" s="1"/>
      <c r="TIK81" s="1"/>
      <c r="TIL81" s="1"/>
      <c r="TIM81" s="1"/>
      <c r="TIN81" s="1"/>
      <c r="TIO81" s="1"/>
      <c r="TIP81" s="1"/>
      <c r="TIQ81" s="1"/>
      <c r="TIR81" s="1"/>
      <c r="TIS81" s="1"/>
      <c r="TIT81" s="1"/>
      <c r="TIU81" s="1"/>
      <c r="TIV81" s="1"/>
      <c r="TIW81" s="1"/>
      <c r="TIX81" s="1"/>
      <c r="TIY81" s="1"/>
      <c r="TIZ81" s="1"/>
      <c r="TJA81" s="1"/>
      <c r="TJB81" s="1"/>
      <c r="TJC81" s="1"/>
      <c r="TJD81" s="1"/>
      <c r="TJE81" s="1"/>
      <c r="TJF81" s="1"/>
      <c r="TJG81" s="1"/>
      <c r="TJH81" s="1"/>
      <c r="TJI81" s="1"/>
      <c r="TJJ81" s="1"/>
      <c r="TJK81" s="1"/>
      <c r="TJL81" s="1"/>
      <c r="TJM81" s="1"/>
      <c r="TJN81" s="1"/>
      <c r="TJO81" s="1"/>
      <c r="TJP81" s="1"/>
      <c r="TJQ81" s="1"/>
      <c r="TJR81" s="1"/>
      <c r="TJS81" s="1"/>
      <c r="TJT81" s="1"/>
      <c r="TJU81" s="1"/>
      <c r="TJV81" s="1"/>
      <c r="TJW81" s="1"/>
      <c r="TJX81" s="1"/>
      <c r="TJY81" s="1"/>
      <c r="TJZ81" s="1"/>
      <c r="TKA81" s="1"/>
      <c r="TKB81" s="1"/>
      <c r="TKC81" s="1"/>
      <c r="TKD81" s="1"/>
      <c r="TKE81" s="1"/>
      <c r="TKF81" s="1"/>
      <c r="TKG81" s="1"/>
      <c r="TKH81" s="1"/>
      <c r="TKI81" s="1"/>
      <c r="TKJ81" s="1"/>
      <c r="TKK81" s="1"/>
      <c r="TKL81" s="1"/>
      <c r="TKM81" s="1"/>
      <c r="TKN81" s="1"/>
      <c r="TKO81" s="1"/>
      <c r="TKP81" s="1"/>
      <c r="TKQ81" s="1"/>
      <c r="TKR81" s="1"/>
      <c r="TKS81" s="1"/>
      <c r="TKT81" s="1"/>
      <c r="TKU81" s="1"/>
      <c r="TKV81" s="1"/>
      <c r="TKW81" s="1"/>
      <c r="TKX81" s="1"/>
      <c r="TKY81" s="1"/>
      <c r="TKZ81" s="1"/>
      <c r="TLA81" s="1"/>
      <c r="TLB81" s="1"/>
      <c r="TLC81" s="1"/>
      <c r="TLD81" s="1"/>
      <c r="TLE81" s="1"/>
      <c r="TLF81" s="1"/>
      <c r="TLG81" s="1"/>
      <c r="TLH81" s="1"/>
      <c r="TLI81" s="1"/>
      <c r="TLJ81" s="1"/>
      <c r="TLK81" s="1"/>
      <c r="TLL81" s="1"/>
      <c r="TLM81" s="1"/>
      <c r="TLN81" s="1"/>
      <c r="TLO81" s="1"/>
      <c r="TLP81" s="1"/>
      <c r="TLQ81" s="1"/>
      <c r="TLR81" s="1"/>
      <c r="TLS81" s="1"/>
      <c r="TLT81" s="1"/>
      <c r="TLU81" s="1"/>
      <c r="TLV81" s="1"/>
      <c r="TLW81" s="1"/>
      <c r="TLX81" s="1"/>
      <c r="TLY81" s="1"/>
      <c r="TLZ81" s="1"/>
      <c r="TMA81" s="1"/>
      <c r="TMB81" s="1"/>
      <c r="TMC81" s="1"/>
      <c r="TMD81" s="1"/>
      <c r="TME81" s="1"/>
      <c r="TMF81" s="1"/>
      <c r="TMG81" s="1"/>
      <c r="TMH81" s="1"/>
      <c r="TMI81" s="1"/>
      <c r="TMJ81" s="1"/>
      <c r="TMK81" s="1"/>
      <c r="TML81" s="1"/>
      <c r="TMM81" s="1"/>
      <c r="TMN81" s="1"/>
      <c r="TMO81" s="1"/>
      <c r="TMP81" s="1"/>
      <c r="TMQ81" s="1"/>
      <c r="TMR81" s="1"/>
      <c r="TMS81" s="1"/>
      <c r="TMT81" s="1"/>
      <c r="TMU81" s="1"/>
      <c r="TMV81" s="1"/>
      <c r="TMW81" s="1"/>
      <c r="TMX81" s="1"/>
      <c r="TMY81" s="1"/>
      <c r="TMZ81" s="1"/>
      <c r="TNA81" s="1"/>
      <c r="TNB81" s="1"/>
      <c r="TNC81" s="1"/>
      <c r="TND81" s="1"/>
      <c r="TNE81" s="1"/>
      <c r="TNF81" s="1"/>
      <c r="TNG81" s="1"/>
      <c r="TNH81" s="1"/>
      <c r="TNI81" s="1"/>
      <c r="TNJ81" s="1"/>
      <c r="TNK81" s="1"/>
      <c r="TNL81" s="1"/>
      <c r="TNM81" s="1"/>
      <c r="TNN81" s="1"/>
      <c r="TNO81" s="1"/>
      <c r="TNP81" s="1"/>
      <c r="TNQ81" s="1"/>
      <c r="TNR81" s="1"/>
      <c r="TNS81" s="1"/>
      <c r="TNT81" s="1"/>
      <c r="TNU81" s="1"/>
      <c r="TNV81" s="1"/>
      <c r="TNW81" s="1"/>
      <c r="TNX81" s="1"/>
      <c r="TNY81" s="1"/>
      <c r="TNZ81" s="1"/>
      <c r="TOA81" s="1"/>
      <c r="TOB81" s="1"/>
      <c r="TOC81" s="1"/>
      <c r="TOD81" s="1"/>
      <c r="TOE81" s="1"/>
      <c r="TOF81" s="1"/>
      <c r="TOG81" s="1"/>
      <c r="TOH81" s="1"/>
      <c r="TOI81" s="1"/>
      <c r="TOJ81" s="1"/>
      <c r="TOK81" s="1"/>
      <c r="TOL81" s="1"/>
      <c r="TOM81" s="1"/>
      <c r="TON81" s="1"/>
      <c r="TOO81" s="1"/>
      <c r="TOP81" s="1"/>
      <c r="TOQ81" s="1"/>
      <c r="TOR81" s="1"/>
      <c r="TOS81" s="1"/>
      <c r="TOT81" s="1"/>
      <c r="TOU81" s="1"/>
      <c r="TOV81" s="1"/>
      <c r="TOW81" s="1"/>
      <c r="TOX81" s="1"/>
      <c r="TOY81" s="1"/>
      <c r="TOZ81" s="1"/>
      <c r="TPA81" s="1"/>
      <c r="TPB81" s="1"/>
      <c r="TPC81" s="1"/>
      <c r="TPD81" s="1"/>
      <c r="TPE81" s="1"/>
      <c r="TPF81" s="1"/>
      <c r="TPG81" s="1"/>
      <c r="TPH81" s="1"/>
      <c r="TPI81" s="1"/>
      <c r="TPJ81" s="1"/>
      <c r="TPK81" s="1"/>
      <c r="TPL81" s="1"/>
      <c r="TPM81" s="1"/>
      <c r="TPN81" s="1"/>
      <c r="TPO81" s="1"/>
      <c r="TPP81" s="1"/>
      <c r="TPQ81" s="1"/>
      <c r="TPR81" s="1"/>
      <c r="TPS81" s="1"/>
      <c r="TPT81" s="1"/>
      <c r="TPU81" s="1"/>
      <c r="TPV81" s="1"/>
      <c r="TPW81" s="1"/>
      <c r="TPX81" s="1"/>
      <c r="TPY81" s="1"/>
      <c r="TPZ81" s="1"/>
      <c r="TQA81" s="1"/>
      <c r="TQB81" s="1"/>
      <c r="TQC81" s="1"/>
      <c r="TQD81" s="1"/>
      <c r="TQE81" s="1"/>
      <c r="TQF81" s="1"/>
      <c r="TQG81" s="1"/>
      <c r="TQH81" s="1"/>
      <c r="TQI81" s="1"/>
      <c r="TQJ81" s="1"/>
      <c r="TQK81" s="1"/>
      <c r="TQL81" s="1"/>
      <c r="TQM81" s="1"/>
      <c r="TQN81" s="1"/>
      <c r="TQO81" s="1"/>
      <c r="TQP81" s="1"/>
      <c r="TQQ81" s="1"/>
      <c r="TQR81" s="1"/>
      <c r="TQS81" s="1"/>
      <c r="TQT81" s="1"/>
      <c r="TQU81" s="1"/>
      <c r="TQV81" s="1"/>
      <c r="TQW81" s="1"/>
      <c r="TQX81" s="1"/>
      <c r="TQY81" s="1"/>
      <c r="TQZ81" s="1"/>
      <c r="TRA81" s="1"/>
      <c r="TRB81" s="1"/>
      <c r="TRC81" s="1"/>
      <c r="TRD81" s="1"/>
      <c r="TRE81" s="1"/>
      <c r="TRF81" s="1"/>
      <c r="TRG81" s="1"/>
      <c r="TRH81" s="1"/>
      <c r="TRI81" s="1"/>
      <c r="TRJ81" s="1"/>
      <c r="TRK81" s="1"/>
      <c r="TRL81" s="1"/>
      <c r="TRM81" s="1"/>
      <c r="TRN81" s="1"/>
      <c r="TRO81" s="1"/>
      <c r="TRP81" s="1"/>
      <c r="TRQ81" s="1"/>
      <c r="TRR81" s="1"/>
      <c r="TRS81" s="1"/>
      <c r="TRT81" s="1"/>
      <c r="TRU81" s="1"/>
      <c r="TRV81" s="1"/>
      <c r="TRW81" s="1"/>
      <c r="TRX81" s="1"/>
      <c r="TRY81" s="1"/>
      <c r="TRZ81" s="1"/>
      <c r="TSA81" s="1"/>
      <c r="TSB81" s="1"/>
      <c r="TSC81" s="1"/>
      <c r="TSD81" s="1"/>
      <c r="TSE81" s="1"/>
      <c r="TSF81" s="1"/>
      <c r="TSG81" s="1"/>
      <c r="TSH81" s="1"/>
      <c r="TSI81" s="1"/>
      <c r="TSJ81" s="1"/>
      <c r="TSK81" s="1"/>
      <c r="TSL81" s="1"/>
      <c r="TSM81" s="1"/>
      <c r="TSN81" s="1"/>
      <c r="TSO81" s="1"/>
      <c r="TSP81" s="1"/>
      <c r="TSQ81" s="1"/>
      <c r="TSR81" s="1"/>
      <c r="TSS81" s="1"/>
      <c r="TST81" s="1"/>
      <c r="TSU81" s="1"/>
      <c r="TSV81" s="1"/>
      <c r="TSW81" s="1"/>
      <c r="TSX81" s="1"/>
      <c r="TSY81" s="1"/>
      <c r="TSZ81" s="1"/>
      <c r="TTA81" s="1"/>
      <c r="TTB81" s="1"/>
      <c r="TTC81" s="1"/>
      <c r="TTD81" s="1"/>
      <c r="TTE81" s="1"/>
      <c r="TTF81" s="1"/>
      <c r="TTG81" s="1"/>
      <c r="TTH81" s="1"/>
      <c r="TTI81" s="1"/>
      <c r="TTJ81" s="1"/>
      <c r="TTK81" s="1"/>
      <c r="TTL81" s="1"/>
      <c r="TTM81" s="1"/>
      <c r="TTN81" s="1"/>
      <c r="TTO81" s="1"/>
      <c r="TTP81" s="1"/>
      <c r="TTQ81" s="1"/>
      <c r="TTR81" s="1"/>
      <c r="TTS81" s="1"/>
      <c r="TTT81" s="1"/>
      <c r="TTU81" s="1"/>
      <c r="TTV81" s="1"/>
      <c r="TTW81" s="1"/>
      <c r="TTX81" s="1"/>
      <c r="TTY81" s="1"/>
      <c r="TTZ81" s="1"/>
      <c r="TUA81" s="1"/>
      <c r="TUB81" s="1"/>
      <c r="TUC81" s="1"/>
      <c r="TUD81" s="1"/>
      <c r="TUE81" s="1"/>
      <c r="TUF81" s="1"/>
      <c r="TUG81" s="1"/>
      <c r="TUH81" s="1"/>
      <c r="TUI81" s="1"/>
      <c r="TUJ81" s="1"/>
      <c r="TUK81" s="1"/>
      <c r="TUL81" s="1"/>
      <c r="TUM81" s="1"/>
      <c r="TUN81" s="1"/>
      <c r="TUO81" s="1"/>
      <c r="TUP81" s="1"/>
      <c r="TUQ81" s="1"/>
      <c r="TUR81" s="1"/>
      <c r="TUS81" s="1"/>
      <c r="TUT81" s="1"/>
      <c r="TUU81" s="1"/>
      <c r="TUV81" s="1"/>
      <c r="TUW81" s="1"/>
      <c r="TUX81" s="1"/>
      <c r="TUY81" s="1"/>
      <c r="TUZ81" s="1"/>
      <c r="TVA81" s="1"/>
      <c r="TVB81" s="1"/>
      <c r="TVC81" s="1"/>
      <c r="TVD81" s="1"/>
      <c r="TVE81" s="1"/>
      <c r="TVF81" s="1"/>
      <c r="TVG81" s="1"/>
      <c r="TVH81" s="1"/>
      <c r="TVI81" s="1"/>
      <c r="TVJ81" s="1"/>
      <c r="TVK81" s="1"/>
      <c r="TVL81" s="1"/>
      <c r="TVM81" s="1"/>
      <c r="TVN81" s="1"/>
      <c r="TVO81" s="1"/>
      <c r="TVP81" s="1"/>
      <c r="TVQ81" s="1"/>
      <c r="TVR81" s="1"/>
      <c r="TVS81" s="1"/>
      <c r="TVT81" s="1"/>
      <c r="TVU81" s="1"/>
      <c r="TVV81" s="1"/>
      <c r="TVW81" s="1"/>
      <c r="TVX81" s="1"/>
      <c r="TVY81" s="1"/>
      <c r="TVZ81" s="1"/>
      <c r="TWA81" s="1"/>
      <c r="TWB81" s="1"/>
      <c r="TWC81" s="1"/>
      <c r="TWD81" s="1"/>
      <c r="TWE81" s="1"/>
      <c r="TWF81" s="1"/>
      <c r="TWG81" s="1"/>
      <c r="TWH81" s="1"/>
      <c r="TWI81" s="1"/>
      <c r="TWJ81" s="1"/>
      <c r="TWK81" s="1"/>
      <c r="TWL81" s="1"/>
      <c r="TWM81" s="1"/>
      <c r="TWN81" s="1"/>
      <c r="TWO81" s="1"/>
      <c r="TWP81" s="1"/>
      <c r="TWQ81" s="1"/>
      <c r="TWR81" s="1"/>
      <c r="TWS81" s="1"/>
      <c r="TWT81" s="1"/>
      <c r="TWU81" s="1"/>
      <c r="TWV81" s="1"/>
      <c r="TWW81" s="1"/>
      <c r="TWX81" s="1"/>
      <c r="TWY81" s="1"/>
      <c r="TWZ81" s="1"/>
      <c r="TXA81" s="1"/>
      <c r="TXB81" s="1"/>
      <c r="TXC81" s="1"/>
      <c r="TXD81" s="1"/>
      <c r="TXE81" s="1"/>
      <c r="TXF81" s="1"/>
      <c r="TXG81" s="1"/>
      <c r="TXH81" s="1"/>
      <c r="TXI81" s="1"/>
      <c r="TXJ81" s="1"/>
      <c r="TXK81" s="1"/>
      <c r="TXL81" s="1"/>
      <c r="TXM81" s="1"/>
      <c r="TXN81" s="1"/>
      <c r="TXO81" s="1"/>
      <c r="TXP81" s="1"/>
      <c r="TXQ81" s="1"/>
      <c r="TXR81" s="1"/>
      <c r="TXS81" s="1"/>
      <c r="TXT81" s="1"/>
      <c r="TXU81" s="1"/>
      <c r="TXV81" s="1"/>
      <c r="TXW81" s="1"/>
      <c r="TXX81" s="1"/>
      <c r="TXY81" s="1"/>
      <c r="TXZ81" s="1"/>
      <c r="TYA81" s="1"/>
      <c r="TYB81" s="1"/>
      <c r="TYC81" s="1"/>
      <c r="TYD81" s="1"/>
      <c r="TYE81" s="1"/>
      <c r="TYF81" s="1"/>
      <c r="TYG81" s="1"/>
      <c r="TYH81" s="1"/>
      <c r="TYI81" s="1"/>
      <c r="TYJ81" s="1"/>
      <c r="TYK81" s="1"/>
      <c r="TYL81" s="1"/>
      <c r="TYM81" s="1"/>
      <c r="TYN81" s="1"/>
      <c r="TYO81" s="1"/>
      <c r="TYP81" s="1"/>
      <c r="TYQ81" s="1"/>
      <c r="TYR81" s="1"/>
      <c r="TYS81" s="1"/>
      <c r="TYT81" s="1"/>
      <c r="TYU81" s="1"/>
      <c r="TYV81" s="1"/>
      <c r="TYW81" s="1"/>
      <c r="TYX81" s="1"/>
      <c r="TYY81" s="1"/>
      <c r="TYZ81" s="1"/>
      <c r="TZA81" s="1"/>
      <c r="TZB81" s="1"/>
      <c r="TZC81" s="1"/>
      <c r="TZD81" s="1"/>
      <c r="TZE81" s="1"/>
      <c r="TZF81" s="1"/>
      <c r="TZG81" s="1"/>
      <c r="TZH81" s="1"/>
      <c r="TZI81" s="1"/>
      <c r="TZJ81" s="1"/>
      <c r="TZK81" s="1"/>
      <c r="TZL81" s="1"/>
      <c r="TZM81" s="1"/>
      <c r="TZN81" s="1"/>
      <c r="TZO81" s="1"/>
      <c r="TZP81" s="1"/>
      <c r="TZQ81" s="1"/>
      <c r="TZR81" s="1"/>
      <c r="TZS81" s="1"/>
      <c r="TZT81" s="1"/>
      <c r="TZU81" s="1"/>
      <c r="TZV81" s="1"/>
      <c r="TZW81" s="1"/>
      <c r="TZX81" s="1"/>
      <c r="TZY81" s="1"/>
      <c r="TZZ81" s="1"/>
      <c r="UAA81" s="1"/>
      <c r="UAB81" s="1"/>
      <c r="UAC81" s="1"/>
      <c r="UAD81" s="1"/>
      <c r="UAE81" s="1"/>
      <c r="UAF81" s="1"/>
      <c r="UAG81" s="1"/>
      <c r="UAH81" s="1"/>
      <c r="UAI81" s="1"/>
      <c r="UAJ81" s="1"/>
      <c r="UAK81" s="1"/>
      <c r="UAL81" s="1"/>
      <c r="UAM81" s="1"/>
      <c r="UAN81" s="1"/>
      <c r="UAO81" s="1"/>
      <c r="UAP81" s="1"/>
      <c r="UAQ81" s="1"/>
      <c r="UAR81" s="1"/>
      <c r="UAS81" s="1"/>
      <c r="UAT81" s="1"/>
      <c r="UAU81" s="1"/>
      <c r="UAV81" s="1"/>
      <c r="UAW81" s="1"/>
      <c r="UAX81" s="1"/>
      <c r="UAY81" s="1"/>
      <c r="UAZ81" s="1"/>
      <c r="UBA81" s="1"/>
      <c r="UBB81" s="1"/>
      <c r="UBC81" s="1"/>
      <c r="UBD81" s="1"/>
      <c r="UBE81" s="1"/>
      <c r="UBF81" s="1"/>
      <c r="UBG81" s="1"/>
      <c r="UBH81" s="1"/>
      <c r="UBI81" s="1"/>
      <c r="UBJ81" s="1"/>
      <c r="UBK81" s="1"/>
      <c r="UBL81" s="1"/>
      <c r="UBM81" s="1"/>
      <c r="UBN81" s="1"/>
      <c r="UBO81" s="1"/>
      <c r="UBP81" s="1"/>
      <c r="UBQ81" s="1"/>
      <c r="UBR81" s="1"/>
      <c r="UBS81" s="1"/>
      <c r="UBT81" s="1"/>
      <c r="UBU81" s="1"/>
      <c r="UBV81" s="1"/>
      <c r="UBW81" s="1"/>
      <c r="UBX81" s="1"/>
      <c r="UBY81" s="1"/>
      <c r="UBZ81" s="1"/>
      <c r="UCA81" s="1"/>
      <c r="UCB81" s="1"/>
      <c r="UCC81" s="1"/>
      <c r="UCD81" s="1"/>
      <c r="UCE81" s="1"/>
      <c r="UCF81" s="1"/>
      <c r="UCG81" s="1"/>
      <c r="UCH81" s="1"/>
      <c r="UCI81" s="1"/>
      <c r="UCJ81" s="1"/>
      <c r="UCK81" s="1"/>
      <c r="UCL81" s="1"/>
      <c r="UCM81" s="1"/>
      <c r="UCN81" s="1"/>
      <c r="UCO81" s="1"/>
      <c r="UCP81" s="1"/>
      <c r="UCQ81" s="1"/>
      <c r="UCR81" s="1"/>
      <c r="UCS81" s="1"/>
      <c r="UCT81" s="1"/>
      <c r="UCU81" s="1"/>
      <c r="UCV81" s="1"/>
      <c r="UCW81" s="1"/>
      <c r="UCX81" s="1"/>
      <c r="UCY81" s="1"/>
      <c r="UCZ81" s="1"/>
      <c r="UDA81" s="1"/>
      <c r="UDB81" s="1"/>
      <c r="UDC81" s="1"/>
      <c r="UDD81" s="1"/>
      <c r="UDE81" s="1"/>
      <c r="UDF81" s="1"/>
      <c r="UDG81" s="1"/>
      <c r="UDH81" s="1"/>
      <c r="UDI81" s="1"/>
      <c r="UDJ81" s="1"/>
      <c r="UDK81" s="1"/>
      <c r="UDL81" s="1"/>
      <c r="UDM81" s="1"/>
      <c r="UDN81" s="1"/>
      <c r="UDO81" s="1"/>
      <c r="UDP81" s="1"/>
      <c r="UDQ81" s="1"/>
      <c r="UDR81" s="1"/>
      <c r="UDS81" s="1"/>
      <c r="UDT81" s="1"/>
      <c r="UDU81" s="1"/>
      <c r="UDV81" s="1"/>
      <c r="UDW81" s="1"/>
      <c r="UDX81" s="1"/>
      <c r="UDY81" s="1"/>
      <c r="UDZ81" s="1"/>
      <c r="UEA81" s="1"/>
      <c r="UEB81" s="1"/>
      <c r="UEC81" s="1"/>
      <c r="UED81" s="1"/>
      <c r="UEE81" s="1"/>
      <c r="UEF81" s="1"/>
      <c r="UEG81" s="1"/>
      <c r="UEH81" s="1"/>
      <c r="UEI81" s="1"/>
      <c r="UEJ81" s="1"/>
      <c r="UEK81" s="1"/>
      <c r="UEL81" s="1"/>
      <c r="UEM81" s="1"/>
      <c r="UEN81" s="1"/>
      <c r="UEO81" s="1"/>
      <c r="UEP81" s="1"/>
      <c r="UEQ81" s="1"/>
      <c r="UER81" s="1"/>
      <c r="UES81" s="1"/>
      <c r="UET81" s="1"/>
      <c r="UEU81" s="1"/>
      <c r="UEV81" s="1"/>
      <c r="UEW81" s="1"/>
      <c r="UEX81" s="1"/>
      <c r="UEY81" s="1"/>
      <c r="UEZ81" s="1"/>
      <c r="UFA81" s="1"/>
      <c r="UFB81" s="1"/>
      <c r="UFC81" s="1"/>
      <c r="UFD81" s="1"/>
      <c r="UFE81" s="1"/>
      <c r="UFF81" s="1"/>
      <c r="UFG81" s="1"/>
      <c r="UFH81" s="1"/>
      <c r="UFI81" s="1"/>
      <c r="UFJ81" s="1"/>
      <c r="UFK81" s="1"/>
      <c r="UFL81" s="1"/>
      <c r="UFM81" s="1"/>
      <c r="UFN81" s="1"/>
      <c r="UFO81" s="1"/>
      <c r="UFP81" s="1"/>
      <c r="UFQ81" s="1"/>
      <c r="UFR81" s="1"/>
      <c r="UFS81" s="1"/>
      <c r="UFT81" s="1"/>
      <c r="UFU81" s="1"/>
      <c r="UFV81" s="1"/>
      <c r="UFW81" s="1"/>
      <c r="UFX81" s="1"/>
      <c r="UFY81" s="1"/>
      <c r="UFZ81" s="1"/>
      <c r="UGA81" s="1"/>
      <c r="UGB81" s="1"/>
      <c r="UGC81" s="1"/>
      <c r="UGD81" s="1"/>
      <c r="UGE81" s="1"/>
      <c r="UGF81" s="1"/>
      <c r="UGG81" s="1"/>
      <c r="UGH81" s="1"/>
      <c r="UGI81" s="1"/>
      <c r="UGJ81" s="1"/>
      <c r="UGK81" s="1"/>
      <c r="UGL81" s="1"/>
      <c r="UGM81" s="1"/>
      <c r="UGN81" s="1"/>
      <c r="UGO81" s="1"/>
      <c r="UGP81" s="1"/>
      <c r="UGQ81" s="1"/>
      <c r="UGR81" s="1"/>
      <c r="UGS81" s="1"/>
      <c r="UGT81" s="1"/>
      <c r="UGU81" s="1"/>
      <c r="UGV81" s="1"/>
      <c r="UGW81" s="1"/>
      <c r="UGX81" s="1"/>
      <c r="UGY81" s="1"/>
      <c r="UGZ81" s="1"/>
      <c r="UHA81" s="1"/>
      <c r="UHB81" s="1"/>
      <c r="UHC81" s="1"/>
      <c r="UHD81" s="1"/>
      <c r="UHE81" s="1"/>
      <c r="UHF81" s="1"/>
      <c r="UHG81" s="1"/>
      <c r="UHH81" s="1"/>
      <c r="UHI81" s="1"/>
      <c r="UHJ81" s="1"/>
      <c r="UHK81" s="1"/>
      <c r="UHL81" s="1"/>
      <c r="UHM81" s="1"/>
      <c r="UHN81" s="1"/>
      <c r="UHO81" s="1"/>
      <c r="UHP81" s="1"/>
      <c r="UHQ81" s="1"/>
      <c r="UHR81" s="1"/>
      <c r="UHS81" s="1"/>
      <c r="UHT81" s="1"/>
      <c r="UHU81" s="1"/>
      <c r="UHV81" s="1"/>
      <c r="UHW81" s="1"/>
      <c r="UHX81" s="1"/>
      <c r="UHY81" s="1"/>
      <c r="UHZ81" s="1"/>
      <c r="UIA81" s="1"/>
      <c r="UIB81" s="1"/>
      <c r="UIC81" s="1"/>
      <c r="UID81" s="1"/>
      <c r="UIE81" s="1"/>
      <c r="UIF81" s="1"/>
      <c r="UIG81" s="1"/>
      <c r="UIH81" s="1"/>
      <c r="UII81" s="1"/>
      <c r="UIJ81" s="1"/>
      <c r="UIK81" s="1"/>
      <c r="UIL81" s="1"/>
      <c r="UIM81" s="1"/>
      <c r="UIN81" s="1"/>
      <c r="UIO81" s="1"/>
      <c r="UIP81" s="1"/>
      <c r="UIQ81" s="1"/>
      <c r="UIR81" s="1"/>
      <c r="UIS81" s="1"/>
      <c r="UIT81" s="1"/>
      <c r="UIU81" s="1"/>
      <c r="UIV81" s="1"/>
      <c r="UIW81" s="1"/>
      <c r="UIX81" s="1"/>
      <c r="UIY81" s="1"/>
      <c r="UIZ81" s="1"/>
      <c r="UJA81" s="1"/>
      <c r="UJB81" s="1"/>
      <c r="UJC81" s="1"/>
      <c r="UJD81" s="1"/>
      <c r="UJE81" s="1"/>
      <c r="UJF81" s="1"/>
      <c r="UJG81" s="1"/>
      <c r="UJH81" s="1"/>
      <c r="UJI81" s="1"/>
      <c r="UJJ81" s="1"/>
      <c r="UJK81" s="1"/>
      <c r="UJL81" s="1"/>
      <c r="UJM81" s="1"/>
      <c r="UJN81" s="1"/>
      <c r="UJO81" s="1"/>
      <c r="UJP81" s="1"/>
      <c r="UJQ81" s="1"/>
      <c r="UJR81" s="1"/>
      <c r="UJS81" s="1"/>
      <c r="UJT81" s="1"/>
      <c r="UJU81" s="1"/>
      <c r="UJV81" s="1"/>
      <c r="UJW81" s="1"/>
      <c r="UJX81" s="1"/>
      <c r="UJY81" s="1"/>
      <c r="UJZ81" s="1"/>
      <c r="UKA81" s="1"/>
      <c r="UKB81" s="1"/>
      <c r="UKC81" s="1"/>
      <c r="UKD81" s="1"/>
      <c r="UKE81" s="1"/>
      <c r="UKF81" s="1"/>
      <c r="UKG81" s="1"/>
      <c r="UKH81" s="1"/>
      <c r="UKI81" s="1"/>
      <c r="UKJ81" s="1"/>
      <c r="UKK81" s="1"/>
      <c r="UKL81" s="1"/>
      <c r="UKM81" s="1"/>
      <c r="UKN81" s="1"/>
      <c r="UKO81" s="1"/>
      <c r="UKP81" s="1"/>
      <c r="UKQ81" s="1"/>
      <c r="UKR81" s="1"/>
      <c r="UKS81" s="1"/>
      <c r="UKT81" s="1"/>
      <c r="UKU81" s="1"/>
      <c r="UKV81" s="1"/>
      <c r="UKW81" s="1"/>
      <c r="UKX81" s="1"/>
      <c r="UKY81" s="1"/>
      <c r="UKZ81" s="1"/>
      <c r="ULA81" s="1"/>
      <c r="ULB81" s="1"/>
      <c r="ULC81" s="1"/>
      <c r="ULD81" s="1"/>
      <c r="ULE81" s="1"/>
      <c r="ULF81" s="1"/>
      <c r="ULG81" s="1"/>
      <c r="ULH81" s="1"/>
      <c r="ULI81" s="1"/>
      <c r="ULJ81" s="1"/>
      <c r="ULK81" s="1"/>
      <c r="ULL81" s="1"/>
      <c r="ULM81" s="1"/>
      <c r="ULN81" s="1"/>
      <c r="ULO81" s="1"/>
      <c r="ULP81" s="1"/>
      <c r="ULQ81" s="1"/>
      <c r="ULR81" s="1"/>
      <c r="ULS81" s="1"/>
      <c r="ULT81" s="1"/>
      <c r="ULU81" s="1"/>
      <c r="ULV81" s="1"/>
      <c r="ULW81" s="1"/>
      <c r="ULX81" s="1"/>
      <c r="ULY81" s="1"/>
      <c r="ULZ81" s="1"/>
      <c r="UMA81" s="1"/>
      <c r="UMB81" s="1"/>
      <c r="UMC81" s="1"/>
      <c r="UMD81" s="1"/>
      <c r="UME81" s="1"/>
      <c r="UMF81" s="1"/>
      <c r="UMG81" s="1"/>
      <c r="UMH81" s="1"/>
      <c r="UMI81" s="1"/>
      <c r="UMJ81" s="1"/>
      <c r="UMK81" s="1"/>
      <c r="UML81" s="1"/>
      <c r="UMM81" s="1"/>
      <c r="UMN81" s="1"/>
      <c r="UMO81" s="1"/>
      <c r="UMP81" s="1"/>
      <c r="UMQ81" s="1"/>
      <c r="UMR81" s="1"/>
      <c r="UMS81" s="1"/>
      <c r="UMT81" s="1"/>
      <c r="UMU81" s="1"/>
      <c r="UMV81" s="1"/>
      <c r="UMW81" s="1"/>
      <c r="UMX81" s="1"/>
      <c r="UMY81" s="1"/>
      <c r="UMZ81" s="1"/>
      <c r="UNA81" s="1"/>
      <c r="UNB81" s="1"/>
      <c r="UNC81" s="1"/>
      <c r="UND81" s="1"/>
      <c r="UNE81" s="1"/>
      <c r="UNF81" s="1"/>
      <c r="UNG81" s="1"/>
      <c r="UNH81" s="1"/>
      <c r="UNI81" s="1"/>
      <c r="UNJ81" s="1"/>
      <c r="UNK81" s="1"/>
      <c r="UNL81" s="1"/>
      <c r="UNM81" s="1"/>
      <c r="UNN81" s="1"/>
      <c r="UNO81" s="1"/>
      <c r="UNP81" s="1"/>
      <c r="UNQ81" s="1"/>
      <c r="UNR81" s="1"/>
      <c r="UNS81" s="1"/>
      <c r="UNT81" s="1"/>
      <c r="UNU81" s="1"/>
      <c r="UNV81" s="1"/>
      <c r="UNW81" s="1"/>
      <c r="UNX81" s="1"/>
      <c r="UNY81" s="1"/>
      <c r="UNZ81" s="1"/>
      <c r="UOA81" s="1"/>
      <c r="UOB81" s="1"/>
      <c r="UOC81" s="1"/>
      <c r="UOD81" s="1"/>
      <c r="UOE81" s="1"/>
      <c r="UOF81" s="1"/>
      <c r="UOG81" s="1"/>
      <c r="UOH81" s="1"/>
      <c r="UOI81" s="1"/>
      <c r="UOJ81" s="1"/>
      <c r="UOK81" s="1"/>
      <c r="UOL81" s="1"/>
      <c r="UOM81" s="1"/>
      <c r="UON81" s="1"/>
      <c r="UOO81" s="1"/>
      <c r="UOP81" s="1"/>
      <c r="UOQ81" s="1"/>
      <c r="UOR81" s="1"/>
      <c r="UOS81" s="1"/>
      <c r="UOT81" s="1"/>
      <c r="UOU81" s="1"/>
      <c r="UOV81" s="1"/>
      <c r="UOW81" s="1"/>
      <c r="UOX81" s="1"/>
      <c r="UOY81" s="1"/>
      <c r="UOZ81" s="1"/>
      <c r="UPA81" s="1"/>
      <c r="UPB81" s="1"/>
      <c r="UPC81" s="1"/>
      <c r="UPD81" s="1"/>
      <c r="UPE81" s="1"/>
      <c r="UPF81" s="1"/>
      <c r="UPG81" s="1"/>
      <c r="UPH81" s="1"/>
      <c r="UPI81" s="1"/>
      <c r="UPJ81" s="1"/>
      <c r="UPK81" s="1"/>
      <c r="UPL81" s="1"/>
      <c r="UPM81" s="1"/>
      <c r="UPN81" s="1"/>
      <c r="UPO81" s="1"/>
      <c r="UPP81" s="1"/>
      <c r="UPQ81" s="1"/>
      <c r="UPR81" s="1"/>
      <c r="UPS81" s="1"/>
      <c r="UPT81" s="1"/>
      <c r="UPU81" s="1"/>
      <c r="UPV81" s="1"/>
      <c r="UPW81" s="1"/>
      <c r="UPX81" s="1"/>
      <c r="UPY81" s="1"/>
      <c r="UPZ81" s="1"/>
      <c r="UQA81" s="1"/>
      <c r="UQB81" s="1"/>
      <c r="UQC81" s="1"/>
      <c r="UQD81" s="1"/>
      <c r="UQE81" s="1"/>
      <c r="UQF81" s="1"/>
      <c r="UQG81" s="1"/>
      <c r="UQH81" s="1"/>
      <c r="UQI81" s="1"/>
      <c r="UQJ81" s="1"/>
      <c r="UQK81" s="1"/>
      <c r="UQL81" s="1"/>
      <c r="UQM81" s="1"/>
      <c r="UQN81" s="1"/>
      <c r="UQO81" s="1"/>
      <c r="UQP81" s="1"/>
      <c r="UQQ81" s="1"/>
      <c r="UQR81" s="1"/>
      <c r="UQS81" s="1"/>
      <c r="UQT81" s="1"/>
      <c r="UQU81" s="1"/>
      <c r="UQV81" s="1"/>
      <c r="UQW81" s="1"/>
      <c r="UQX81" s="1"/>
      <c r="UQY81" s="1"/>
      <c r="UQZ81" s="1"/>
      <c r="URA81" s="1"/>
      <c r="URB81" s="1"/>
      <c r="URC81" s="1"/>
      <c r="URD81" s="1"/>
      <c r="URE81" s="1"/>
      <c r="URF81" s="1"/>
      <c r="URG81" s="1"/>
      <c r="URH81" s="1"/>
      <c r="URI81" s="1"/>
      <c r="URJ81" s="1"/>
      <c r="URK81" s="1"/>
      <c r="URL81" s="1"/>
      <c r="URM81" s="1"/>
      <c r="URN81" s="1"/>
      <c r="URO81" s="1"/>
      <c r="URP81" s="1"/>
      <c r="URQ81" s="1"/>
      <c r="URR81" s="1"/>
      <c r="URS81" s="1"/>
      <c r="URT81" s="1"/>
      <c r="URU81" s="1"/>
      <c r="URV81" s="1"/>
      <c r="URW81" s="1"/>
      <c r="URX81" s="1"/>
      <c r="URY81" s="1"/>
      <c r="URZ81" s="1"/>
      <c r="USA81" s="1"/>
      <c r="USB81" s="1"/>
      <c r="USC81" s="1"/>
      <c r="USD81" s="1"/>
      <c r="USE81" s="1"/>
      <c r="USF81" s="1"/>
      <c r="USG81" s="1"/>
      <c r="USH81" s="1"/>
      <c r="USI81" s="1"/>
      <c r="USJ81" s="1"/>
      <c r="USK81" s="1"/>
      <c r="USL81" s="1"/>
      <c r="USM81" s="1"/>
      <c r="USN81" s="1"/>
      <c r="USO81" s="1"/>
      <c r="USP81" s="1"/>
      <c r="USQ81" s="1"/>
      <c r="USR81" s="1"/>
      <c r="USS81" s="1"/>
      <c r="UST81" s="1"/>
      <c r="USU81" s="1"/>
      <c r="USV81" s="1"/>
      <c r="USW81" s="1"/>
      <c r="USX81" s="1"/>
      <c r="USY81" s="1"/>
      <c r="USZ81" s="1"/>
      <c r="UTA81" s="1"/>
      <c r="UTB81" s="1"/>
      <c r="UTC81" s="1"/>
      <c r="UTD81" s="1"/>
      <c r="UTE81" s="1"/>
      <c r="UTF81" s="1"/>
      <c r="UTG81" s="1"/>
      <c r="UTH81" s="1"/>
      <c r="UTI81" s="1"/>
      <c r="UTJ81" s="1"/>
      <c r="UTK81" s="1"/>
      <c r="UTL81" s="1"/>
      <c r="UTM81" s="1"/>
      <c r="UTN81" s="1"/>
      <c r="UTO81" s="1"/>
      <c r="UTP81" s="1"/>
      <c r="UTQ81" s="1"/>
      <c r="UTR81" s="1"/>
      <c r="UTS81" s="1"/>
      <c r="UTT81" s="1"/>
      <c r="UTU81" s="1"/>
      <c r="UTV81" s="1"/>
      <c r="UTW81" s="1"/>
      <c r="UTX81" s="1"/>
      <c r="UTY81" s="1"/>
      <c r="UTZ81" s="1"/>
      <c r="UUA81" s="1"/>
      <c r="UUB81" s="1"/>
      <c r="UUC81" s="1"/>
      <c r="UUD81" s="1"/>
      <c r="UUE81" s="1"/>
      <c r="UUF81" s="1"/>
      <c r="UUG81" s="1"/>
      <c r="UUH81" s="1"/>
      <c r="UUI81" s="1"/>
      <c r="UUJ81" s="1"/>
      <c r="UUK81" s="1"/>
      <c r="UUL81" s="1"/>
      <c r="UUM81" s="1"/>
      <c r="UUN81" s="1"/>
      <c r="UUO81" s="1"/>
      <c r="UUP81" s="1"/>
      <c r="UUQ81" s="1"/>
      <c r="UUR81" s="1"/>
      <c r="UUS81" s="1"/>
      <c r="UUT81" s="1"/>
      <c r="UUU81" s="1"/>
      <c r="UUV81" s="1"/>
      <c r="UUW81" s="1"/>
      <c r="UUX81" s="1"/>
      <c r="UUY81" s="1"/>
      <c r="UUZ81" s="1"/>
      <c r="UVA81" s="1"/>
      <c r="UVB81" s="1"/>
      <c r="UVC81" s="1"/>
      <c r="UVD81" s="1"/>
      <c r="UVE81" s="1"/>
      <c r="UVF81" s="1"/>
      <c r="UVG81" s="1"/>
      <c r="UVH81" s="1"/>
      <c r="UVI81" s="1"/>
      <c r="UVJ81" s="1"/>
      <c r="UVK81" s="1"/>
      <c r="UVL81" s="1"/>
      <c r="UVM81" s="1"/>
      <c r="UVN81" s="1"/>
      <c r="UVO81" s="1"/>
      <c r="UVP81" s="1"/>
      <c r="UVQ81" s="1"/>
      <c r="UVR81" s="1"/>
      <c r="UVS81" s="1"/>
      <c r="UVT81" s="1"/>
      <c r="UVU81" s="1"/>
      <c r="UVV81" s="1"/>
      <c r="UVW81" s="1"/>
      <c r="UVX81" s="1"/>
      <c r="UVY81" s="1"/>
      <c r="UVZ81" s="1"/>
      <c r="UWA81" s="1"/>
      <c r="UWB81" s="1"/>
      <c r="UWC81" s="1"/>
      <c r="UWD81" s="1"/>
      <c r="UWE81" s="1"/>
      <c r="UWF81" s="1"/>
      <c r="UWG81" s="1"/>
      <c r="UWH81" s="1"/>
      <c r="UWI81" s="1"/>
      <c r="UWJ81" s="1"/>
      <c r="UWK81" s="1"/>
      <c r="UWL81" s="1"/>
      <c r="UWM81" s="1"/>
      <c r="UWN81" s="1"/>
      <c r="UWO81" s="1"/>
      <c r="UWP81" s="1"/>
      <c r="UWQ81" s="1"/>
      <c r="UWR81" s="1"/>
      <c r="UWS81" s="1"/>
      <c r="UWT81" s="1"/>
      <c r="UWU81" s="1"/>
      <c r="UWV81" s="1"/>
      <c r="UWW81" s="1"/>
      <c r="UWX81" s="1"/>
      <c r="UWY81" s="1"/>
      <c r="UWZ81" s="1"/>
      <c r="UXA81" s="1"/>
      <c r="UXB81" s="1"/>
      <c r="UXC81" s="1"/>
      <c r="UXD81" s="1"/>
      <c r="UXE81" s="1"/>
      <c r="UXF81" s="1"/>
      <c r="UXG81" s="1"/>
      <c r="UXH81" s="1"/>
      <c r="UXI81" s="1"/>
      <c r="UXJ81" s="1"/>
      <c r="UXK81" s="1"/>
      <c r="UXL81" s="1"/>
      <c r="UXM81" s="1"/>
      <c r="UXN81" s="1"/>
      <c r="UXO81" s="1"/>
      <c r="UXP81" s="1"/>
      <c r="UXQ81" s="1"/>
      <c r="UXR81" s="1"/>
      <c r="UXS81" s="1"/>
      <c r="UXT81" s="1"/>
      <c r="UXU81" s="1"/>
      <c r="UXV81" s="1"/>
      <c r="UXW81" s="1"/>
      <c r="UXX81" s="1"/>
      <c r="UXY81" s="1"/>
      <c r="UXZ81" s="1"/>
      <c r="UYA81" s="1"/>
      <c r="UYB81" s="1"/>
      <c r="UYC81" s="1"/>
      <c r="UYD81" s="1"/>
      <c r="UYE81" s="1"/>
      <c r="UYF81" s="1"/>
      <c r="UYG81" s="1"/>
      <c r="UYH81" s="1"/>
      <c r="UYI81" s="1"/>
      <c r="UYJ81" s="1"/>
      <c r="UYK81" s="1"/>
      <c r="UYL81" s="1"/>
      <c r="UYM81" s="1"/>
      <c r="UYN81" s="1"/>
      <c r="UYO81" s="1"/>
      <c r="UYP81" s="1"/>
      <c r="UYQ81" s="1"/>
      <c r="UYR81" s="1"/>
      <c r="UYS81" s="1"/>
      <c r="UYT81" s="1"/>
      <c r="UYU81" s="1"/>
      <c r="UYV81" s="1"/>
      <c r="UYW81" s="1"/>
      <c r="UYX81" s="1"/>
      <c r="UYY81" s="1"/>
      <c r="UYZ81" s="1"/>
      <c r="UZA81" s="1"/>
      <c r="UZB81" s="1"/>
      <c r="UZC81" s="1"/>
      <c r="UZD81" s="1"/>
      <c r="UZE81" s="1"/>
      <c r="UZF81" s="1"/>
      <c r="UZG81" s="1"/>
      <c r="UZH81" s="1"/>
      <c r="UZI81" s="1"/>
      <c r="UZJ81" s="1"/>
      <c r="UZK81" s="1"/>
      <c r="UZL81" s="1"/>
      <c r="UZM81" s="1"/>
      <c r="UZN81" s="1"/>
      <c r="UZO81" s="1"/>
      <c r="UZP81" s="1"/>
      <c r="UZQ81" s="1"/>
      <c r="UZR81" s="1"/>
      <c r="UZS81" s="1"/>
      <c r="UZT81" s="1"/>
      <c r="UZU81" s="1"/>
      <c r="UZV81" s="1"/>
      <c r="UZW81" s="1"/>
      <c r="UZX81" s="1"/>
      <c r="UZY81" s="1"/>
      <c r="UZZ81" s="1"/>
      <c r="VAA81" s="1"/>
      <c r="VAB81" s="1"/>
      <c r="VAC81" s="1"/>
      <c r="VAD81" s="1"/>
      <c r="VAE81" s="1"/>
      <c r="VAF81" s="1"/>
      <c r="VAG81" s="1"/>
      <c r="VAH81" s="1"/>
      <c r="VAI81" s="1"/>
      <c r="VAJ81" s="1"/>
      <c r="VAK81" s="1"/>
      <c r="VAL81" s="1"/>
      <c r="VAM81" s="1"/>
      <c r="VAN81" s="1"/>
      <c r="VAO81" s="1"/>
      <c r="VAP81" s="1"/>
      <c r="VAQ81" s="1"/>
      <c r="VAR81" s="1"/>
      <c r="VAS81" s="1"/>
      <c r="VAT81" s="1"/>
      <c r="VAU81" s="1"/>
      <c r="VAV81" s="1"/>
      <c r="VAW81" s="1"/>
      <c r="VAX81" s="1"/>
      <c r="VAY81" s="1"/>
      <c r="VAZ81" s="1"/>
      <c r="VBA81" s="1"/>
      <c r="VBB81" s="1"/>
      <c r="VBC81" s="1"/>
      <c r="VBD81" s="1"/>
      <c r="VBE81" s="1"/>
      <c r="VBF81" s="1"/>
      <c r="VBG81" s="1"/>
      <c r="VBH81" s="1"/>
      <c r="VBI81" s="1"/>
      <c r="VBJ81" s="1"/>
      <c r="VBK81" s="1"/>
      <c r="VBL81" s="1"/>
      <c r="VBM81" s="1"/>
      <c r="VBN81" s="1"/>
      <c r="VBO81" s="1"/>
      <c r="VBP81" s="1"/>
      <c r="VBQ81" s="1"/>
      <c r="VBR81" s="1"/>
      <c r="VBS81" s="1"/>
      <c r="VBT81" s="1"/>
      <c r="VBU81" s="1"/>
      <c r="VBV81" s="1"/>
      <c r="VBW81" s="1"/>
      <c r="VBX81" s="1"/>
      <c r="VBY81" s="1"/>
      <c r="VBZ81" s="1"/>
      <c r="VCA81" s="1"/>
      <c r="VCB81" s="1"/>
      <c r="VCC81" s="1"/>
      <c r="VCD81" s="1"/>
      <c r="VCE81" s="1"/>
      <c r="VCF81" s="1"/>
      <c r="VCG81" s="1"/>
      <c r="VCH81" s="1"/>
      <c r="VCI81" s="1"/>
      <c r="VCJ81" s="1"/>
      <c r="VCK81" s="1"/>
      <c r="VCL81" s="1"/>
      <c r="VCM81" s="1"/>
      <c r="VCN81" s="1"/>
      <c r="VCO81" s="1"/>
      <c r="VCP81" s="1"/>
      <c r="VCQ81" s="1"/>
      <c r="VCR81" s="1"/>
      <c r="VCS81" s="1"/>
      <c r="VCT81" s="1"/>
      <c r="VCU81" s="1"/>
      <c r="VCV81" s="1"/>
      <c r="VCW81" s="1"/>
      <c r="VCX81" s="1"/>
      <c r="VCY81" s="1"/>
      <c r="VCZ81" s="1"/>
      <c r="VDA81" s="1"/>
      <c r="VDB81" s="1"/>
      <c r="VDC81" s="1"/>
      <c r="VDD81" s="1"/>
      <c r="VDE81" s="1"/>
      <c r="VDF81" s="1"/>
      <c r="VDG81" s="1"/>
      <c r="VDH81" s="1"/>
      <c r="VDI81" s="1"/>
      <c r="VDJ81" s="1"/>
      <c r="VDK81" s="1"/>
      <c r="VDL81" s="1"/>
      <c r="VDM81" s="1"/>
      <c r="VDN81" s="1"/>
      <c r="VDO81" s="1"/>
      <c r="VDP81" s="1"/>
      <c r="VDQ81" s="1"/>
      <c r="VDR81" s="1"/>
      <c r="VDS81" s="1"/>
      <c r="VDT81" s="1"/>
      <c r="VDU81" s="1"/>
      <c r="VDV81" s="1"/>
      <c r="VDW81" s="1"/>
      <c r="VDX81" s="1"/>
      <c r="VDY81" s="1"/>
      <c r="VDZ81" s="1"/>
      <c r="VEA81" s="1"/>
      <c r="VEB81" s="1"/>
      <c r="VEC81" s="1"/>
      <c r="VED81" s="1"/>
      <c r="VEE81" s="1"/>
      <c r="VEF81" s="1"/>
      <c r="VEG81" s="1"/>
      <c r="VEH81" s="1"/>
      <c r="VEI81" s="1"/>
      <c r="VEJ81" s="1"/>
      <c r="VEK81" s="1"/>
      <c r="VEL81" s="1"/>
      <c r="VEM81" s="1"/>
      <c r="VEN81" s="1"/>
      <c r="VEO81" s="1"/>
      <c r="VEP81" s="1"/>
      <c r="VEQ81" s="1"/>
      <c r="VER81" s="1"/>
      <c r="VES81" s="1"/>
      <c r="VET81" s="1"/>
      <c r="VEU81" s="1"/>
      <c r="VEV81" s="1"/>
      <c r="VEW81" s="1"/>
      <c r="VEX81" s="1"/>
      <c r="VEY81" s="1"/>
      <c r="VEZ81" s="1"/>
      <c r="VFA81" s="1"/>
      <c r="VFB81" s="1"/>
      <c r="VFC81" s="1"/>
      <c r="VFD81" s="1"/>
      <c r="VFE81" s="1"/>
      <c r="VFF81" s="1"/>
      <c r="VFG81" s="1"/>
      <c r="VFH81" s="1"/>
      <c r="VFI81" s="1"/>
      <c r="VFJ81" s="1"/>
      <c r="VFK81" s="1"/>
      <c r="VFL81" s="1"/>
      <c r="VFM81" s="1"/>
      <c r="VFN81" s="1"/>
      <c r="VFO81" s="1"/>
      <c r="VFP81" s="1"/>
      <c r="VFQ81" s="1"/>
      <c r="VFR81" s="1"/>
      <c r="VFS81" s="1"/>
      <c r="VFT81" s="1"/>
      <c r="VFU81" s="1"/>
      <c r="VFV81" s="1"/>
      <c r="VFW81" s="1"/>
      <c r="VFX81" s="1"/>
      <c r="VFY81" s="1"/>
      <c r="VFZ81" s="1"/>
      <c r="VGA81" s="1"/>
      <c r="VGB81" s="1"/>
      <c r="VGC81" s="1"/>
      <c r="VGD81" s="1"/>
      <c r="VGE81" s="1"/>
      <c r="VGF81" s="1"/>
      <c r="VGG81" s="1"/>
      <c r="VGH81" s="1"/>
      <c r="VGI81" s="1"/>
      <c r="VGJ81" s="1"/>
      <c r="VGK81" s="1"/>
      <c r="VGL81" s="1"/>
      <c r="VGM81" s="1"/>
      <c r="VGN81" s="1"/>
      <c r="VGO81" s="1"/>
      <c r="VGP81" s="1"/>
      <c r="VGQ81" s="1"/>
      <c r="VGR81" s="1"/>
      <c r="VGS81" s="1"/>
      <c r="VGT81" s="1"/>
      <c r="VGU81" s="1"/>
      <c r="VGV81" s="1"/>
      <c r="VGW81" s="1"/>
      <c r="VGX81" s="1"/>
      <c r="VGY81" s="1"/>
      <c r="VGZ81" s="1"/>
      <c r="VHA81" s="1"/>
      <c r="VHB81" s="1"/>
      <c r="VHC81" s="1"/>
      <c r="VHD81" s="1"/>
      <c r="VHE81" s="1"/>
      <c r="VHF81" s="1"/>
      <c r="VHG81" s="1"/>
      <c r="VHH81" s="1"/>
      <c r="VHI81" s="1"/>
      <c r="VHJ81" s="1"/>
      <c r="VHK81" s="1"/>
      <c r="VHL81" s="1"/>
      <c r="VHM81" s="1"/>
      <c r="VHN81" s="1"/>
      <c r="VHO81" s="1"/>
      <c r="VHP81" s="1"/>
      <c r="VHQ81" s="1"/>
      <c r="VHR81" s="1"/>
      <c r="VHS81" s="1"/>
      <c r="VHT81" s="1"/>
      <c r="VHU81" s="1"/>
      <c r="VHV81" s="1"/>
      <c r="VHW81" s="1"/>
      <c r="VHX81" s="1"/>
      <c r="VHY81" s="1"/>
      <c r="VHZ81" s="1"/>
      <c r="VIA81" s="1"/>
      <c r="VIB81" s="1"/>
      <c r="VIC81" s="1"/>
      <c r="VID81" s="1"/>
      <c r="VIE81" s="1"/>
      <c r="VIF81" s="1"/>
      <c r="VIG81" s="1"/>
      <c r="VIH81" s="1"/>
      <c r="VII81" s="1"/>
      <c r="VIJ81" s="1"/>
      <c r="VIK81" s="1"/>
      <c r="VIL81" s="1"/>
      <c r="VIM81" s="1"/>
      <c r="VIN81" s="1"/>
      <c r="VIO81" s="1"/>
      <c r="VIP81" s="1"/>
      <c r="VIQ81" s="1"/>
      <c r="VIR81" s="1"/>
      <c r="VIS81" s="1"/>
      <c r="VIT81" s="1"/>
      <c r="VIU81" s="1"/>
      <c r="VIV81" s="1"/>
      <c r="VIW81" s="1"/>
      <c r="VIX81" s="1"/>
      <c r="VIY81" s="1"/>
      <c r="VIZ81" s="1"/>
      <c r="VJA81" s="1"/>
      <c r="VJB81" s="1"/>
      <c r="VJC81" s="1"/>
      <c r="VJD81" s="1"/>
      <c r="VJE81" s="1"/>
      <c r="VJF81" s="1"/>
      <c r="VJG81" s="1"/>
      <c r="VJH81" s="1"/>
      <c r="VJI81" s="1"/>
      <c r="VJJ81" s="1"/>
      <c r="VJK81" s="1"/>
      <c r="VJL81" s="1"/>
      <c r="VJM81" s="1"/>
      <c r="VJN81" s="1"/>
      <c r="VJO81" s="1"/>
      <c r="VJP81" s="1"/>
      <c r="VJQ81" s="1"/>
      <c r="VJR81" s="1"/>
      <c r="VJS81" s="1"/>
      <c r="VJT81" s="1"/>
      <c r="VJU81" s="1"/>
      <c r="VJV81" s="1"/>
      <c r="VJW81" s="1"/>
      <c r="VJX81" s="1"/>
      <c r="VJY81" s="1"/>
      <c r="VJZ81" s="1"/>
      <c r="VKA81" s="1"/>
      <c r="VKB81" s="1"/>
      <c r="VKC81" s="1"/>
      <c r="VKD81" s="1"/>
      <c r="VKE81" s="1"/>
      <c r="VKF81" s="1"/>
      <c r="VKG81" s="1"/>
      <c r="VKH81" s="1"/>
      <c r="VKI81" s="1"/>
      <c r="VKJ81" s="1"/>
      <c r="VKK81" s="1"/>
      <c r="VKL81" s="1"/>
      <c r="VKM81" s="1"/>
      <c r="VKN81" s="1"/>
      <c r="VKO81" s="1"/>
      <c r="VKP81" s="1"/>
      <c r="VKQ81" s="1"/>
      <c r="VKR81" s="1"/>
      <c r="VKS81" s="1"/>
      <c r="VKT81" s="1"/>
      <c r="VKU81" s="1"/>
      <c r="VKV81" s="1"/>
      <c r="VKW81" s="1"/>
      <c r="VKX81" s="1"/>
      <c r="VKY81" s="1"/>
      <c r="VKZ81" s="1"/>
      <c r="VLA81" s="1"/>
      <c r="VLB81" s="1"/>
      <c r="VLC81" s="1"/>
      <c r="VLD81" s="1"/>
      <c r="VLE81" s="1"/>
      <c r="VLF81" s="1"/>
      <c r="VLG81" s="1"/>
      <c r="VLH81" s="1"/>
      <c r="VLI81" s="1"/>
      <c r="VLJ81" s="1"/>
      <c r="VLK81" s="1"/>
      <c r="VLL81" s="1"/>
      <c r="VLM81" s="1"/>
      <c r="VLN81" s="1"/>
      <c r="VLO81" s="1"/>
      <c r="VLP81" s="1"/>
      <c r="VLQ81" s="1"/>
      <c r="VLR81" s="1"/>
      <c r="VLS81" s="1"/>
      <c r="VLT81" s="1"/>
      <c r="VLU81" s="1"/>
      <c r="VLV81" s="1"/>
      <c r="VLW81" s="1"/>
      <c r="VLX81" s="1"/>
      <c r="VLY81" s="1"/>
      <c r="VLZ81" s="1"/>
      <c r="VMA81" s="1"/>
      <c r="VMB81" s="1"/>
      <c r="VMC81" s="1"/>
      <c r="VMD81" s="1"/>
      <c r="VME81" s="1"/>
      <c r="VMF81" s="1"/>
      <c r="VMG81" s="1"/>
      <c r="VMH81" s="1"/>
      <c r="VMI81" s="1"/>
      <c r="VMJ81" s="1"/>
      <c r="VMK81" s="1"/>
      <c r="VML81" s="1"/>
      <c r="VMM81" s="1"/>
      <c r="VMN81" s="1"/>
      <c r="VMO81" s="1"/>
      <c r="VMP81" s="1"/>
      <c r="VMQ81" s="1"/>
      <c r="VMR81" s="1"/>
      <c r="VMS81" s="1"/>
      <c r="VMT81" s="1"/>
      <c r="VMU81" s="1"/>
      <c r="VMV81" s="1"/>
      <c r="VMW81" s="1"/>
      <c r="VMX81" s="1"/>
      <c r="VMY81" s="1"/>
      <c r="VMZ81" s="1"/>
      <c r="VNA81" s="1"/>
      <c r="VNB81" s="1"/>
      <c r="VNC81" s="1"/>
      <c r="VND81" s="1"/>
      <c r="VNE81" s="1"/>
      <c r="VNF81" s="1"/>
      <c r="VNG81" s="1"/>
      <c r="VNH81" s="1"/>
      <c r="VNI81" s="1"/>
      <c r="VNJ81" s="1"/>
      <c r="VNK81" s="1"/>
      <c r="VNL81" s="1"/>
      <c r="VNM81" s="1"/>
      <c r="VNN81" s="1"/>
      <c r="VNO81" s="1"/>
      <c r="VNP81" s="1"/>
      <c r="VNQ81" s="1"/>
      <c r="VNR81" s="1"/>
      <c r="VNS81" s="1"/>
      <c r="VNT81" s="1"/>
      <c r="VNU81" s="1"/>
      <c r="VNV81" s="1"/>
      <c r="VNW81" s="1"/>
      <c r="VNX81" s="1"/>
      <c r="VNY81" s="1"/>
      <c r="VNZ81" s="1"/>
      <c r="VOA81" s="1"/>
      <c r="VOB81" s="1"/>
      <c r="VOC81" s="1"/>
      <c r="VOD81" s="1"/>
      <c r="VOE81" s="1"/>
      <c r="VOF81" s="1"/>
      <c r="VOG81" s="1"/>
      <c r="VOH81" s="1"/>
      <c r="VOI81" s="1"/>
      <c r="VOJ81" s="1"/>
      <c r="VOK81" s="1"/>
      <c r="VOL81" s="1"/>
      <c r="VOM81" s="1"/>
      <c r="VON81" s="1"/>
      <c r="VOO81" s="1"/>
      <c r="VOP81" s="1"/>
      <c r="VOQ81" s="1"/>
      <c r="VOR81" s="1"/>
      <c r="VOS81" s="1"/>
      <c r="VOT81" s="1"/>
      <c r="VOU81" s="1"/>
      <c r="VOV81" s="1"/>
      <c r="VOW81" s="1"/>
      <c r="VOX81" s="1"/>
      <c r="VOY81" s="1"/>
      <c r="VOZ81" s="1"/>
      <c r="VPA81" s="1"/>
      <c r="VPB81" s="1"/>
      <c r="VPC81" s="1"/>
      <c r="VPD81" s="1"/>
      <c r="VPE81" s="1"/>
      <c r="VPF81" s="1"/>
      <c r="VPG81" s="1"/>
      <c r="VPH81" s="1"/>
      <c r="VPI81" s="1"/>
      <c r="VPJ81" s="1"/>
      <c r="VPK81" s="1"/>
      <c r="VPL81" s="1"/>
      <c r="VPM81" s="1"/>
      <c r="VPN81" s="1"/>
      <c r="VPO81" s="1"/>
      <c r="VPP81" s="1"/>
      <c r="VPQ81" s="1"/>
      <c r="VPR81" s="1"/>
      <c r="VPS81" s="1"/>
      <c r="VPT81" s="1"/>
      <c r="VPU81" s="1"/>
      <c r="VPV81" s="1"/>
      <c r="VPW81" s="1"/>
      <c r="VPX81" s="1"/>
      <c r="VPY81" s="1"/>
      <c r="VPZ81" s="1"/>
      <c r="VQA81" s="1"/>
      <c r="VQB81" s="1"/>
      <c r="VQC81" s="1"/>
      <c r="VQD81" s="1"/>
      <c r="VQE81" s="1"/>
      <c r="VQF81" s="1"/>
      <c r="VQG81" s="1"/>
      <c r="VQH81" s="1"/>
      <c r="VQI81" s="1"/>
      <c r="VQJ81" s="1"/>
      <c r="VQK81" s="1"/>
      <c r="VQL81" s="1"/>
      <c r="VQM81" s="1"/>
      <c r="VQN81" s="1"/>
      <c r="VQO81" s="1"/>
      <c r="VQP81" s="1"/>
      <c r="VQQ81" s="1"/>
      <c r="VQR81" s="1"/>
      <c r="VQS81" s="1"/>
      <c r="VQT81" s="1"/>
      <c r="VQU81" s="1"/>
      <c r="VQV81" s="1"/>
      <c r="VQW81" s="1"/>
      <c r="VQX81" s="1"/>
      <c r="VQY81" s="1"/>
      <c r="VQZ81" s="1"/>
      <c r="VRA81" s="1"/>
      <c r="VRB81" s="1"/>
      <c r="VRC81" s="1"/>
      <c r="VRD81" s="1"/>
      <c r="VRE81" s="1"/>
      <c r="VRF81" s="1"/>
      <c r="VRG81" s="1"/>
      <c r="VRH81" s="1"/>
      <c r="VRI81" s="1"/>
      <c r="VRJ81" s="1"/>
      <c r="VRK81" s="1"/>
      <c r="VRL81" s="1"/>
      <c r="VRM81" s="1"/>
      <c r="VRN81" s="1"/>
      <c r="VRO81" s="1"/>
      <c r="VRP81" s="1"/>
      <c r="VRQ81" s="1"/>
      <c r="VRR81" s="1"/>
      <c r="VRS81" s="1"/>
      <c r="VRT81" s="1"/>
      <c r="VRU81" s="1"/>
      <c r="VRV81" s="1"/>
      <c r="VRW81" s="1"/>
      <c r="VRX81" s="1"/>
      <c r="VRY81" s="1"/>
      <c r="VRZ81" s="1"/>
      <c r="VSA81" s="1"/>
      <c r="VSB81" s="1"/>
      <c r="VSC81" s="1"/>
      <c r="VSD81" s="1"/>
      <c r="VSE81" s="1"/>
      <c r="VSF81" s="1"/>
      <c r="VSG81" s="1"/>
      <c r="VSH81" s="1"/>
      <c r="VSI81" s="1"/>
      <c r="VSJ81" s="1"/>
      <c r="VSK81" s="1"/>
      <c r="VSL81" s="1"/>
      <c r="VSM81" s="1"/>
      <c r="VSN81" s="1"/>
      <c r="VSO81" s="1"/>
      <c r="VSP81" s="1"/>
      <c r="VSQ81" s="1"/>
      <c r="VSR81" s="1"/>
      <c r="VSS81" s="1"/>
      <c r="VST81" s="1"/>
      <c r="VSU81" s="1"/>
      <c r="VSV81" s="1"/>
      <c r="VSW81" s="1"/>
      <c r="VSX81" s="1"/>
      <c r="VSY81" s="1"/>
      <c r="VSZ81" s="1"/>
      <c r="VTA81" s="1"/>
      <c r="VTB81" s="1"/>
      <c r="VTC81" s="1"/>
      <c r="VTD81" s="1"/>
      <c r="VTE81" s="1"/>
      <c r="VTF81" s="1"/>
      <c r="VTG81" s="1"/>
      <c r="VTH81" s="1"/>
      <c r="VTI81" s="1"/>
      <c r="VTJ81" s="1"/>
      <c r="VTK81" s="1"/>
      <c r="VTL81" s="1"/>
      <c r="VTM81" s="1"/>
      <c r="VTN81" s="1"/>
      <c r="VTO81" s="1"/>
      <c r="VTP81" s="1"/>
      <c r="VTQ81" s="1"/>
      <c r="VTR81" s="1"/>
      <c r="VTS81" s="1"/>
      <c r="VTT81" s="1"/>
      <c r="VTU81" s="1"/>
      <c r="VTV81" s="1"/>
      <c r="VTW81" s="1"/>
      <c r="VTX81" s="1"/>
      <c r="VTY81" s="1"/>
      <c r="VTZ81" s="1"/>
      <c r="VUA81" s="1"/>
      <c r="VUB81" s="1"/>
      <c r="VUC81" s="1"/>
      <c r="VUD81" s="1"/>
      <c r="VUE81" s="1"/>
      <c r="VUF81" s="1"/>
      <c r="VUG81" s="1"/>
      <c r="VUH81" s="1"/>
      <c r="VUI81" s="1"/>
      <c r="VUJ81" s="1"/>
      <c r="VUK81" s="1"/>
      <c r="VUL81" s="1"/>
      <c r="VUM81" s="1"/>
      <c r="VUN81" s="1"/>
      <c r="VUO81" s="1"/>
      <c r="VUP81" s="1"/>
      <c r="VUQ81" s="1"/>
      <c r="VUR81" s="1"/>
      <c r="VUS81" s="1"/>
      <c r="VUT81" s="1"/>
      <c r="VUU81" s="1"/>
      <c r="VUV81" s="1"/>
      <c r="VUW81" s="1"/>
      <c r="VUX81" s="1"/>
      <c r="VUY81" s="1"/>
      <c r="VUZ81" s="1"/>
      <c r="VVA81" s="1"/>
      <c r="VVB81" s="1"/>
      <c r="VVC81" s="1"/>
      <c r="VVD81" s="1"/>
      <c r="VVE81" s="1"/>
      <c r="VVF81" s="1"/>
      <c r="VVG81" s="1"/>
      <c r="VVH81" s="1"/>
      <c r="VVI81" s="1"/>
      <c r="VVJ81" s="1"/>
      <c r="VVK81" s="1"/>
      <c r="VVL81" s="1"/>
      <c r="VVM81" s="1"/>
      <c r="VVN81" s="1"/>
      <c r="VVO81" s="1"/>
      <c r="VVP81" s="1"/>
      <c r="VVQ81" s="1"/>
      <c r="VVR81" s="1"/>
      <c r="VVS81" s="1"/>
      <c r="VVT81" s="1"/>
      <c r="VVU81" s="1"/>
      <c r="VVV81" s="1"/>
      <c r="VVW81" s="1"/>
      <c r="VVX81" s="1"/>
      <c r="VVY81" s="1"/>
      <c r="VVZ81" s="1"/>
      <c r="VWA81" s="1"/>
      <c r="VWB81" s="1"/>
      <c r="VWC81" s="1"/>
      <c r="VWD81" s="1"/>
      <c r="VWE81" s="1"/>
      <c r="VWF81" s="1"/>
      <c r="VWG81" s="1"/>
      <c r="VWH81" s="1"/>
      <c r="VWI81" s="1"/>
      <c r="VWJ81" s="1"/>
      <c r="VWK81" s="1"/>
      <c r="VWL81" s="1"/>
      <c r="VWM81" s="1"/>
      <c r="VWN81" s="1"/>
      <c r="VWO81" s="1"/>
      <c r="VWP81" s="1"/>
      <c r="VWQ81" s="1"/>
      <c r="VWR81" s="1"/>
      <c r="VWS81" s="1"/>
      <c r="VWT81" s="1"/>
      <c r="VWU81" s="1"/>
      <c r="VWV81" s="1"/>
      <c r="VWW81" s="1"/>
      <c r="VWX81" s="1"/>
      <c r="VWY81" s="1"/>
      <c r="VWZ81" s="1"/>
      <c r="VXA81" s="1"/>
      <c r="VXB81" s="1"/>
      <c r="VXC81" s="1"/>
      <c r="VXD81" s="1"/>
      <c r="VXE81" s="1"/>
      <c r="VXF81" s="1"/>
      <c r="VXG81" s="1"/>
      <c r="VXH81" s="1"/>
      <c r="VXI81" s="1"/>
      <c r="VXJ81" s="1"/>
      <c r="VXK81" s="1"/>
      <c r="VXL81" s="1"/>
      <c r="VXM81" s="1"/>
      <c r="VXN81" s="1"/>
      <c r="VXO81" s="1"/>
      <c r="VXP81" s="1"/>
      <c r="VXQ81" s="1"/>
      <c r="VXR81" s="1"/>
      <c r="VXS81" s="1"/>
      <c r="VXT81" s="1"/>
      <c r="VXU81" s="1"/>
      <c r="VXV81" s="1"/>
      <c r="VXW81" s="1"/>
      <c r="VXX81" s="1"/>
      <c r="VXY81" s="1"/>
      <c r="VXZ81" s="1"/>
      <c r="VYA81" s="1"/>
      <c r="VYB81" s="1"/>
      <c r="VYC81" s="1"/>
      <c r="VYD81" s="1"/>
      <c r="VYE81" s="1"/>
      <c r="VYF81" s="1"/>
      <c r="VYG81" s="1"/>
      <c r="VYH81" s="1"/>
      <c r="VYI81" s="1"/>
      <c r="VYJ81" s="1"/>
      <c r="VYK81" s="1"/>
      <c r="VYL81" s="1"/>
      <c r="VYM81" s="1"/>
      <c r="VYN81" s="1"/>
      <c r="VYO81" s="1"/>
      <c r="VYP81" s="1"/>
      <c r="VYQ81" s="1"/>
      <c r="VYR81" s="1"/>
      <c r="VYS81" s="1"/>
      <c r="VYT81" s="1"/>
      <c r="VYU81" s="1"/>
      <c r="VYV81" s="1"/>
      <c r="VYW81" s="1"/>
      <c r="VYX81" s="1"/>
      <c r="VYY81" s="1"/>
      <c r="VYZ81" s="1"/>
      <c r="VZA81" s="1"/>
      <c r="VZB81" s="1"/>
      <c r="VZC81" s="1"/>
      <c r="VZD81" s="1"/>
      <c r="VZE81" s="1"/>
      <c r="VZF81" s="1"/>
      <c r="VZG81" s="1"/>
      <c r="VZH81" s="1"/>
      <c r="VZI81" s="1"/>
      <c r="VZJ81" s="1"/>
      <c r="VZK81" s="1"/>
      <c r="VZL81" s="1"/>
      <c r="VZM81" s="1"/>
      <c r="VZN81" s="1"/>
      <c r="VZO81" s="1"/>
      <c r="VZP81" s="1"/>
      <c r="VZQ81" s="1"/>
      <c r="VZR81" s="1"/>
      <c r="VZS81" s="1"/>
      <c r="VZT81" s="1"/>
      <c r="VZU81" s="1"/>
      <c r="VZV81" s="1"/>
      <c r="VZW81" s="1"/>
      <c r="VZX81" s="1"/>
      <c r="VZY81" s="1"/>
      <c r="VZZ81" s="1"/>
      <c r="WAA81" s="1"/>
      <c r="WAB81" s="1"/>
      <c r="WAC81" s="1"/>
      <c r="WAD81" s="1"/>
      <c r="WAE81" s="1"/>
      <c r="WAF81" s="1"/>
      <c r="WAG81" s="1"/>
      <c r="WAH81" s="1"/>
      <c r="WAI81" s="1"/>
      <c r="WAJ81" s="1"/>
      <c r="WAK81" s="1"/>
      <c r="WAL81" s="1"/>
      <c r="WAM81" s="1"/>
      <c r="WAN81" s="1"/>
      <c r="WAO81" s="1"/>
      <c r="WAP81" s="1"/>
      <c r="WAQ81" s="1"/>
      <c r="WAR81" s="1"/>
      <c r="WAS81" s="1"/>
      <c r="WAT81" s="1"/>
      <c r="WAU81" s="1"/>
      <c r="WAV81" s="1"/>
      <c r="WAW81" s="1"/>
      <c r="WAX81" s="1"/>
      <c r="WAY81" s="1"/>
      <c r="WAZ81" s="1"/>
      <c r="WBA81" s="1"/>
      <c r="WBB81" s="1"/>
      <c r="WBC81" s="1"/>
      <c r="WBD81" s="1"/>
      <c r="WBE81" s="1"/>
      <c r="WBF81" s="1"/>
      <c r="WBG81" s="1"/>
      <c r="WBH81" s="1"/>
      <c r="WBI81" s="1"/>
      <c r="WBJ81" s="1"/>
      <c r="WBK81" s="1"/>
      <c r="WBL81" s="1"/>
      <c r="WBM81" s="1"/>
      <c r="WBN81" s="1"/>
      <c r="WBO81" s="1"/>
      <c r="WBP81" s="1"/>
      <c r="WBQ81" s="1"/>
      <c r="WBR81" s="1"/>
      <c r="WBS81" s="1"/>
      <c r="WBT81" s="1"/>
      <c r="WBU81" s="1"/>
      <c r="WBV81" s="1"/>
      <c r="WBW81" s="1"/>
      <c r="WBX81" s="1"/>
      <c r="WBY81" s="1"/>
      <c r="WBZ81" s="1"/>
      <c r="WCA81" s="1"/>
      <c r="WCB81" s="1"/>
      <c r="WCC81" s="1"/>
      <c r="WCD81" s="1"/>
      <c r="WCE81" s="1"/>
      <c r="WCF81" s="1"/>
      <c r="WCG81" s="1"/>
      <c r="WCH81" s="1"/>
      <c r="WCI81" s="1"/>
      <c r="WCJ81" s="1"/>
      <c r="WCK81" s="1"/>
      <c r="WCL81" s="1"/>
      <c r="WCM81" s="1"/>
      <c r="WCN81" s="1"/>
      <c r="WCO81" s="1"/>
      <c r="WCP81" s="1"/>
      <c r="WCQ81" s="1"/>
      <c r="WCR81" s="1"/>
      <c r="WCS81" s="1"/>
      <c r="WCT81" s="1"/>
      <c r="WCU81" s="1"/>
      <c r="WCV81" s="1"/>
      <c r="WCW81" s="1"/>
      <c r="WCX81" s="1"/>
      <c r="WCY81" s="1"/>
      <c r="WCZ81" s="1"/>
      <c r="WDA81" s="1"/>
      <c r="WDB81" s="1"/>
      <c r="WDC81" s="1"/>
      <c r="WDD81" s="1"/>
      <c r="WDE81" s="1"/>
      <c r="WDF81" s="1"/>
      <c r="WDG81" s="1"/>
      <c r="WDH81" s="1"/>
      <c r="WDI81" s="1"/>
      <c r="WDJ81" s="1"/>
      <c r="WDK81" s="1"/>
      <c r="WDL81" s="1"/>
      <c r="WDM81" s="1"/>
      <c r="WDN81" s="1"/>
      <c r="WDO81" s="1"/>
      <c r="WDP81" s="1"/>
      <c r="WDQ81" s="1"/>
      <c r="WDR81" s="1"/>
      <c r="WDS81" s="1"/>
      <c r="WDT81" s="1"/>
      <c r="WDU81" s="1"/>
      <c r="WDV81" s="1"/>
      <c r="WDW81" s="1"/>
      <c r="WDX81" s="1"/>
      <c r="WDY81" s="1"/>
      <c r="WDZ81" s="1"/>
      <c r="WEA81" s="1"/>
      <c r="WEB81" s="1"/>
      <c r="WEC81" s="1"/>
      <c r="WED81" s="1"/>
      <c r="WEE81" s="1"/>
      <c r="WEF81" s="1"/>
      <c r="WEG81" s="1"/>
      <c r="WEH81" s="1"/>
      <c r="WEI81" s="1"/>
      <c r="WEJ81" s="1"/>
      <c r="WEK81" s="1"/>
      <c r="WEL81" s="1"/>
      <c r="WEM81" s="1"/>
      <c r="WEN81" s="1"/>
      <c r="WEO81" s="1"/>
      <c r="WEP81" s="1"/>
      <c r="WEQ81" s="1"/>
      <c r="WER81" s="1"/>
      <c r="WES81" s="1"/>
      <c r="WET81" s="1"/>
      <c r="WEU81" s="1"/>
      <c r="WEV81" s="1"/>
      <c r="WEW81" s="1"/>
      <c r="WEX81" s="1"/>
      <c r="WEY81" s="1"/>
      <c r="WEZ81" s="1"/>
      <c r="WFA81" s="1"/>
      <c r="WFB81" s="1"/>
      <c r="WFC81" s="1"/>
      <c r="WFD81" s="1"/>
      <c r="WFE81" s="1"/>
      <c r="WFF81" s="1"/>
      <c r="WFG81" s="1"/>
      <c r="WFH81" s="1"/>
      <c r="WFI81" s="1"/>
      <c r="WFJ81" s="1"/>
      <c r="WFK81" s="1"/>
      <c r="WFL81" s="1"/>
      <c r="WFM81" s="1"/>
      <c r="WFN81" s="1"/>
      <c r="WFO81" s="1"/>
      <c r="WFP81" s="1"/>
      <c r="WFQ81" s="1"/>
      <c r="WFR81" s="1"/>
      <c r="WFS81" s="1"/>
      <c r="WFT81" s="1"/>
      <c r="WFU81" s="1"/>
      <c r="WFV81" s="1"/>
      <c r="WFW81" s="1"/>
      <c r="WFX81" s="1"/>
      <c r="WFY81" s="1"/>
      <c r="WFZ81" s="1"/>
      <c r="WGA81" s="1"/>
      <c r="WGB81" s="1"/>
      <c r="WGC81" s="1"/>
      <c r="WGD81" s="1"/>
      <c r="WGE81" s="1"/>
      <c r="WGF81" s="1"/>
      <c r="WGG81" s="1"/>
      <c r="WGH81" s="1"/>
      <c r="WGI81" s="1"/>
      <c r="WGJ81" s="1"/>
      <c r="WGK81" s="1"/>
      <c r="WGL81" s="1"/>
      <c r="WGM81" s="1"/>
      <c r="WGN81" s="1"/>
      <c r="WGO81" s="1"/>
      <c r="WGP81" s="1"/>
      <c r="WGQ81" s="1"/>
      <c r="WGR81" s="1"/>
      <c r="WGS81" s="1"/>
      <c r="WGT81" s="1"/>
      <c r="WGU81" s="1"/>
      <c r="WGV81" s="1"/>
      <c r="WGW81" s="1"/>
      <c r="WGX81" s="1"/>
      <c r="WGY81" s="1"/>
      <c r="WGZ81" s="1"/>
      <c r="WHA81" s="1"/>
      <c r="WHB81" s="1"/>
      <c r="WHC81" s="1"/>
      <c r="WHD81" s="1"/>
      <c r="WHE81" s="1"/>
      <c r="WHF81" s="1"/>
      <c r="WHG81" s="1"/>
      <c r="WHH81" s="1"/>
      <c r="WHI81" s="1"/>
      <c r="WHJ81" s="1"/>
      <c r="WHK81" s="1"/>
      <c r="WHL81" s="1"/>
      <c r="WHM81" s="1"/>
      <c r="WHN81" s="1"/>
      <c r="WHO81" s="1"/>
      <c r="WHP81" s="1"/>
      <c r="WHQ81" s="1"/>
      <c r="WHR81" s="1"/>
      <c r="WHS81" s="1"/>
      <c r="WHT81" s="1"/>
      <c r="WHU81" s="1"/>
      <c r="WHV81" s="1"/>
      <c r="WHW81" s="1"/>
      <c r="WHX81" s="1"/>
      <c r="WHY81" s="1"/>
      <c r="WHZ81" s="1"/>
      <c r="WIA81" s="1"/>
      <c r="WIB81" s="1"/>
      <c r="WIC81" s="1"/>
      <c r="WID81" s="1"/>
      <c r="WIE81" s="1"/>
      <c r="WIF81" s="1"/>
      <c r="WIG81" s="1"/>
      <c r="WIH81" s="1"/>
      <c r="WII81" s="1"/>
      <c r="WIJ81" s="1"/>
      <c r="WIK81" s="1"/>
      <c r="WIL81" s="1"/>
      <c r="WIM81" s="1"/>
      <c r="WIN81" s="1"/>
      <c r="WIO81" s="1"/>
      <c r="WIP81" s="1"/>
      <c r="WIQ81" s="1"/>
      <c r="WIR81" s="1"/>
      <c r="WIS81" s="1"/>
      <c r="WIT81" s="1"/>
      <c r="WIU81" s="1"/>
      <c r="WIV81" s="1"/>
      <c r="WIW81" s="1"/>
      <c r="WIX81" s="1"/>
      <c r="WIY81" s="1"/>
      <c r="WIZ81" s="1"/>
      <c r="WJA81" s="1"/>
      <c r="WJB81" s="1"/>
      <c r="WJC81" s="1"/>
      <c r="WJD81" s="1"/>
      <c r="WJE81" s="1"/>
      <c r="WJF81" s="1"/>
      <c r="WJG81" s="1"/>
      <c r="WJH81" s="1"/>
      <c r="WJI81" s="1"/>
      <c r="WJJ81" s="1"/>
      <c r="WJK81" s="1"/>
      <c r="WJL81" s="1"/>
      <c r="WJM81" s="1"/>
      <c r="WJN81" s="1"/>
      <c r="WJO81" s="1"/>
      <c r="WJP81" s="1"/>
      <c r="WJQ81" s="1"/>
      <c r="WJR81" s="1"/>
      <c r="WJS81" s="1"/>
      <c r="WJT81" s="1"/>
      <c r="WJU81" s="1"/>
      <c r="WJV81" s="1"/>
      <c r="WJW81" s="1"/>
      <c r="WJX81" s="1"/>
      <c r="WJY81" s="1"/>
      <c r="WJZ81" s="1"/>
      <c r="WKA81" s="1"/>
      <c r="WKB81" s="1"/>
      <c r="WKC81" s="1"/>
      <c r="WKD81" s="1"/>
      <c r="WKE81" s="1"/>
      <c r="WKF81" s="1"/>
      <c r="WKG81" s="1"/>
      <c r="WKH81" s="1"/>
      <c r="WKI81" s="1"/>
      <c r="WKJ81" s="1"/>
      <c r="WKK81" s="1"/>
      <c r="WKL81" s="1"/>
      <c r="WKM81" s="1"/>
      <c r="WKN81" s="1"/>
      <c r="WKO81" s="1"/>
      <c r="WKP81" s="1"/>
      <c r="WKQ81" s="1"/>
      <c r="WKR81" s="1"/>
      <c r="WKS81" s="1"/>
      <c r="WKT81" s="1"/>
      <c r="WKU81" s="1"/>
      <c r="WKV81" s="1"/>
      <c r="WKW81" s="1"/>
      <c r="WKX81" s="1"/>
      <c r="WKY81" s="1"/>
      <c r="WKZ81" s="1"/>
      <c r="WLA81" s="1"/>
      <c r="WLB81" s="1"/>
      <c r="WLC81" s="1"/>
      <c r="WLD81" s="1"/>
      <c r="WLE81" s="1"/>
      <c r="WLF81" s="1"/>
      <c r="WLG81" s="1"/>
      <c r="WLH81" s="1"/>
      <c r="WLI81" s="1"/>
      <c r="WLJ81" s="1"/>
      <c r="WLK81" s="1"/>
      <c r="WLL81" s="1"/>
      <c r="WLM81" s="1"/>
      <c r="WLN81" s="1"/>
      <c r="WLO81" s="1"/>
      <c r="WLP81" s="1"/>
      <c r="WLQ81" s="1"/>
      <c r="WLR81" s="1"/>
      <c r="WLS81" s="1"/>
      <c r="WLT81" s="1"/>
      <c r="WLU81" s="1"/>
      <c r="WLV81" s="1"/>
      <c r="WLW81" s="1"/>
      <c r="WLX81" s="1"/>
      <c r="WLY81" s="1"/>
      <c r="WLZ81" s="1"/>
      <c r="WMA81" s="1"/>
      <c r="WMB81" s="1"/>
      <c r="WMC81" s="1"/>
      <c r="WMD81" s="1"/>
      <c r="WME81" s="1"/>
      <c r="WMF81" s="1"/>
      <c r="WMG81" s="1"/>
      <c r="WMH81" s="1"/>
      <c r="WMI81" s="1"/>
      <c r="WMJ81" s="1"/>
      <c r="WMK81" s="1"/>
      <c r="WML81" s="1"/>
      <c r="WMM81" s="1"/>
      <c r="WMN81" s="1"/>
      <c r="WMO81" s="1"/>
      <c r="WMP81" s="1"/>
      <c r="WMQ81" s="1"/>
      <c r="WMR81" s="1"/>
      <c r="WMS81" s="1"/>
      <c r="WMT81" s="1"/>
      <c r="WMU81" s="1"/>
      <c r="WMV81" s="1"/>
      <c r="WMW81" s="1"/>
      <c r="WMX81" s="1"/>
      <c r="WMY81" s="1"/>
      <c r="WMZ81" s="1"/>
      <c r="WNA81" s="1"/>
      <c r="WNB81" s="1"/>
      <c r="WNC81" s="1"/>
      <c r="WND81" s="1"/>
      <c r="WNE81" s="1"/>
      <c r="WNF81" s="1"/>
      <c r="WNG81" s="1"/>
      <c r="WNH81" s="1"/>
      <c r="WNI81" s="1"/>
      <c r="WNJ81" s="1"/>
      <c r="WNK81" s="1"/>
      <c r="WNL81" s="1"/>
      <c r="WNM81" s="1"/>
      <c r="WNN81" s="1"/>
      <c r="WNO81" s="1"/>
      <c r="WNP81" s="1"/>
      <c r="WNQ81" s="1"/>
      <c r="WNR81" s="1"/>
      <c r="WNS81" s="1"/>
      <c r="WNT81" s="1"/>
      <c r="WNU81" s="1"/>
      <c r="WNV81" s="1"/>
      <c r="WNW81" s="1"/>
      <c r="WNX81" s="1"/>
      <c r="WNY81" s="1"/>
      <c r="WNZ81" s="1"/>
      <c r="WOA81" s="1"/>
      <c r="WOB81" s="1"/>
      <c r="WOC81" s="1"/>
      <c r="WOD81" s="1"/>
      <c r="WOE81" s="1"/>
      <c r="WOF81" s="1"/>
      <c r="WOG81" s="1"/>
      <c r="WOH81" s="1"/>
      <c r="WOI81" s="1"/>
      <c r="WOJ81" s="1"/>
      <c r="WOK81" s="1"/>
      <c r="WOL81" s="1"/>
      <c r="WOM81" s="1"/>
      <c r="WON81" s="1"/>
      <c r="WOO81" s="1"/>
      <c r="WOP81" s="1"/>
      <c r="WOQ81" s="1"/>
      <c r="WOR81" s="1"/>
      <c r="WOS81" s="1"/>
      <c r="WOT81" s="1"/>
      <c r="WOU81" s="1"/>
      <c r="WOV81" s="1"/>
      <c r="WOW81" s="1"/>
      <c r="WOX81" s="1"/>
      <c r="WOY81" s="1"/>
      <c r="WOZ81" s="1"/>
      <c r="WPA81" s="1"/>
      <c r="WPB81" s="1"/>
      <c r="WPC81" s="1"/>
      <c r="WPD81" s="1"/>
      <c r="WPE81" s="1"/>
      <c r="WPF81" s="1"/>
      <c r="WPG81" s="1"/>
      <c r="WPH81" s="1"/>
      <c r="WPI81" s="1"/>
      <c r="WPJ81" s="1"/>
      <c r="WPK81" s="1"/>
      <c r="WPL81" s="1"/>
      <c r="WPM81" s="1"/>
      <c r="WPN81" s="1"/>
      <c r="WPO81" s="1"/>
      <c r="WPP81" s="1"/>
      <c r="WPQ81" s="1"/>
      <c r="WPR81" s="1"/>
      <c r="WPS81" s="1"/>
      <c r="WPT81" s="1"/>
      <c r="WPU81" s="1"/>
      <c r="WPV81" s="1"/>
      <c r="WPW81" s="1"/>
      <c r="WPX81" s="1"/>
      <c r="WPY81" s="1"/>
      <c r="WPZ81" s="1"/>
      <c r="WQA81" s="1"/>
      <c r="WQB81" s="1"/>
      <c r="WQC81" s="1"/>
      <c r="WQD81" s="1"/>
      <c r="WQE81" s="1"/>
      <c r="WQF81" s="1"/>
      <c r="WQG81" s="1"/>
      <c r="WQH81" s="1"/>
      <c r="WQI81" s="1"/>
      <c r="WQJ81" s="1"/>
      <c r="WQK81" s="1"/>
      <c r="WQL81" s="1"/>
      <c r="WQM81" s="1"/>
      <c r="WQN81" s="1"/>
      <c r="WQO81" s="1"/>
      <c r="WQP81" s="1"/>
      <c r="WQQ81" s="1"/>
      <c r="WQR81" s="1"/>
      <c r="WQS81" s="1"/>
      <c r="WQT81" s="1"/>
      <c r="WQU81" s="1"/>
      <c r="WQV81" s="1"/>
      <c r="WQW81" s="1"/>
      <c r="WQX81" s="1"/>
      <c r="WQY81" s="1"/>
      <c r="WQZ81" s="1"/>
      <c r="WRA81" s="1"/>
      <c r="WRB81" s="1"/>
      <c r="WRC81" s="1"/>
      <c r="WRD81" s="1"/>
      <c r="WRE81" s="1"/>
      <c r="WRF81" s="1"/>
      <c r="WRG81" s="1"/>
      <c r="WRH81" s="1"/>
      <c r="WRI81" s="1"/>
      <c r="WRJ81" s="1"/>
      <c r="WRK81" s="1"/>
      <c r="WRL81" s="1"/>
      <c r="WRM81" s="1"/>
      <c r="WRN81" s="1"/>
      <c r="WRO81" s="1"/>
      <c r="WRP81" s="1"/>
      <c r="WRQ81" s="1"/>
      <c r="WRR81" s="1"/>
      <c r="WRS81" s="1"/>
      <c r="WRT81" s="1"/>
      <c r="WRU81" s="1"/>
      <c r="WRV81" s="1"/>
      <c r="WRW81" s="1"/>
      <c r="WRX81" s="1"/>
      <c r="WRY81" s="1"/>
      <c r="WRZ81" s="1"/>
      <c r="WSA81" s="1"/>
      <c r="WSB81" s="1"/>
      <c r="WSC81" s="1"/>
      <c r="WSD81" s="1"/>
      <c r="WSE81" s="1"/>
      <c r="WSF81" s="1"/>
      <c r="WSG81" s="1"/>
      <c r="WSH81" s="1"/>
      <c r="WSI81" s="1"/>
      <c r="WSJ81" s="1"/>
      <c r="WSK81" s="1"/>
      <c r="WSL81" s="1"/>
      <c r="WSM81" s="1"/>
      <c r="WSN81" s="1"/>
      <c r="WSO81" s="1"/>
      <c r="WSP81" s="1"/>
      <c r="WSQ81" s="1"/>
      <c r="WSR81" s="1"/>
      <c r="WSS81" s="1"/>
      <c r="WST81" s="1"/>
      <c r="WSU81" s="1"/>
      <c r="WSV81" s="1"/>
      <c r="WSW81" s="1"/>
      <c r="WSX81" s="1"/>
      <c r="WSY81" s="1"/>
      <c r="WSZ81" s="1"/>
      <c r="WTA81" s="1"/>
      <c r="WTB81" s="1"/>
      <c r="WTC81" s="1"/>
      <c r="WTD81" s="1"/>
      <c r="WTE81" s="1"/>
      <c r="WTF81" s="1"/>
      <c r="WTG81" s="1"/>
      <c r="WTH81" s="1"/>
      <c r="WTI81" s="1"/>
      <c r="WTJ81" s="1"/>
      <c r="WTK81" s="1"/>
      <c r="WTL81" s="1"/>
      <c r="WTM81" s="1"/>
      <c r="WTN81" s="1"/>
      <c r="WTO81" s="1"/>
      <c r="WTP81" s="1"/>
      <c r="WTQ81" s="1"/>
      <c r="WTR81" s="1"/>
      <c r="WTS81" s="1"/>
      <c r="WTT81" s="1"/>
      <c r="WTU81" s="1"/>
      <c r="WTV81" s="1"/>
      <c r="WTW81" s="1"/>
      <c r="WTX81" s="1"/>
      <c r="WTY81" s="1"/>
      <c r="WTZ81" s="1"/>
      <c r="WUA81" s="1"/>
      <c r="WUB81" s="1"/>
      <c r="WUC81" s="1"/>
      <c r="WUD81" s="1"/>
      <c r="WUE81" s="1"/>
      <c r="WUF81" s="1"/>
      <c r="WUG81" s="1"/>
      <c r="WUH81" s="1"/>
      <c r="WUI81" s="1"/>
      <c r="WUJ81" s="1"/>
      <c r="WUK81" s="1"/>
      <c r="WUL81" s="1"/>
      <c r="WUM81" s="1"/>
      <c r="WUN81" s="1"/>
      <c r="WUO81" s="1"/>
      <c r="WUP81" s="1"/>
      <c r="WUQ81" s="1"/>
      <c r="WUR81" s="1"/>
      <c r="WUS81" s="1"/>
      <c r="WUT81" s="1"/>
      <c r="WUU81" s="1"/>
      <c r="WUV81" s="1"/>
      <c r="WUW81" s="1"/>
      <c r="WUX81" s="1"/>
      <c r="WUY81" s="1"/>
      <c r="WUZ81" s="1"/>
      <c r="WVA81" s="1"/>
      <c r="WVB81" s="1"/>
      <c r="WVC81" s="1"/>
      <c r="WVD81" s="1"/>
      <c r="WVE81" s="1"/>
      <c r="WVF81" s="1"/>
      <c r="WVG81" s="1"/>
      <c r="WVH81" s="1"/>
      <c r="WVI81" s="1"/>
      <c r="WVJ81" s="1"/>
      <c r="WVK81" s="1"/>
      <c r="WVL81" s="1"/>
      <c r="WVM81" s="1"/>
      <c r="WVN81" s="1"/>
      <c r="WVO81" s="1"/>
      <c r="WVP81" s="1"/>
      <c r="WVQ81" s="1"/>
      <c r="WVR81" s="1"/>
      <c r="WVS81" s="1"/>
      <c r="WVT81" s="1"/>
      <c r="WVU81" s="1"/>
      <c r="WVV81" s="1"/>
      <c r="WVW81" s="1"/>
      <c r="WVX81" s="1"/>
      <c r="WVY81" s="1"/>
      <c r="WVZ81" s="1"/>
      <c r="WWA81" s="1"/>
      <c r="WWB81" s="1"/>
      <c r="WWC81" s="1"/>
      <c r="WWD81" s="1"/>
      <c r="WWE81" s="1"/>
      <c r="WWF81" s="1"/>
      <c r="WWG81" s="1"/>
      <c r="WWH81" s="1"/>
      <c r="WWI81" s="1"/>
      <c r="WWJ81" s="1"/>
      <c r="WWK81" s="1"/>
      <c r="WWL81" s="1"/>
      <c r="WWM81" s="1"/>
      <c r="WWN81" s="1"/>
      <c r="WWO81" s="1"/>
      <c r="WWP81" s="1"/>
      <c r="WWQ81" s="1"/>
      <c r="WWR81" s="1"/>
      <c r="WWS81" s="1"/>
      <c r="WWT81" s="1"/>
      <c r="WWU81" s="1"/>
      <c r="WWV81" s="1"/>
      <c r="WWW81" s="1"/>
      <c r="WWX81" s="1"/>
      <c r="WWY81" s="1"/>
      <c r="WWZ81" s="1"/>
      <c r="WXA81" s="1"/>
      <c r="WXB81" s="1"/>
      <c r="WXC81" s="1"/>
      <c r="WXD81" s="1"/>
      <c r="WXE81" s="1"/>
      <c r="WXF81" s="1"/>
      <c r="WXG81" s="1"/>
      <c r="WXH81" s="1"/>
      <c r="WXI81" s="1"/>
      <c r="WXJ81" s="1"/>
      <c r="WXK81" s="1"/>
      <c r="WXL81" s="1"/>
      <c r="WXM81" s="1"/>
      <c r="WXN81" s="1"/>
      <c r="WXO81" s="1"/>
      <c r="WXP81" s="1"/>
      <c r="WXQ81" s="1"/>
      <c r="WXR81" s="1"/>
      <c r="WXS81" s="1"/>
      <c r="WXT81" s="1"/>
      <c r="WXU81" s="1"/>
      <c r="WXV81" s="1"/>
      <c r="WXW81" s="1"/>
      <c r="WXX81" s="1"/>
      <c r="WXY81" s="1"/>
      <c r="WXZ81" s="1"/>
      <c r="WYA81" s="1"/>
      <c r="WYB81" s="1"/>
      <c r="WYC81" s="1"/>
      <c r="WYD81" s="1"/>
      <c r="WYE81" s="1"/>
      <c r="WYF81" s="1"/>
      <c r="WYG81" s="1"/>
      <c r="WYH81" s="1"/>
      <c r="WYI81" s="1"/>
      <c r="WYJ81" s="1"/>
      <c r="WYK81" s="1"/>
      <c r="WYL81" s="1"/>
      <c r="WYM81" s="1"/>
      <c r="WYN81" s="1"/>
      <c r="WYO81" s="1"/>
      <c r="WYP81" s="1"/>
      <c r="WYQ81" s="1"/>
      <c r="WYR81" s="1"/>
      <c r="WYS81" s="1"/>
      <c r="WYT81" s="1"/>
      <c r="WYU81" s="1"/>
      <c r="WYV81" s="1"/>
      <c r="WYW81" s="1"/>
      <c r="WYX81" s="1"/>
      <c r="WYY81" s="1"/>
      <c r="WYZ81" s="1"/>
      <c r="WZA81" s="1"/>
      <c r="WZB81" s="1"/>
      <c r="WZC81" s="1"/>
      <c r="WZD81" s="1"/>
      <c r="WZE81" s="1"/>
      <c r="WZF81" s="1"/>
      <c r="WZG81" s="1"/>
      <c r="WZH81" s="1"/>
      <c r="WZI81" s="1"/>
      <c r="WZJ81" s="1"/>
      <c r="WZK81" s="1"/>
      <c r="WZL81" s="1"/>
      <c r="WZM81" s="1"/>
      <c r="WZN81" s="1"/>
      <c r="WZO81" s="1"/>
      <c r="WZP81" s="1"/>
      <c r="WZQ81" s="1"/>
      <c r="WZR81" s="1"/>
      <c r="WZS81" s="1"/>
      <c r="WZT81" s="1"/>
      <c r="WZU81" s="1"/>
      <c r="WZV81" s="1"/>
      <c r="WZW81" s="1"/>
      <c r="WZX81" s="1"/>
      <c r="WZY81" s="1"/>
      <c r="WZZ81" s="1"/>
      <c r="XAA81" s="1"/>
      <c r="XAB81" s="1"/>
      <c r="XAC81" s="1"/>
      <c r="XAD81" s="1"/>
      <c r="XAE81" s="1"/>
      <c r="XAF81" s="1"/>
      <c r="XAG81" s="1"/>
      <c r="XAH81" s="1"/>
      <c r="XAI81" s="1"/>
      <c r="XAJ81" s="1"/>
      <c r="XAK81" s="1"/>
      <c r="XAL81" s="1"/>
      <c r="XAM81" s="1"/>
      <c r="XAN81" s="1"/>
      <c r="XAO81" s="1"/>
      <c r="XAP81" s="1"/>
      <c r="XAQ81" s="1"/>
      <c r="XAR81" s="1"/>
      <c r="XAS81" s="1"/>
      <c r="XAT81" s="1"/>
      <c r="XAU81" s="1"/>
      <c r="XAV81" s="1"/>
      <c r="XAW81" s="1"/>
      <c r="XAX81" s="1"/>
      <c r="XAY81" s="1"/>
      <c r="XAZ81" s="1"/>
      <c r="XBA81" s="1"/>
      <c r="XBB81" s="1"/>
      <c r="XBC81" s="1"/>
      <c r="XBD81" s="1"/>
      <c r="XBE81" s="1"/>
      <c r="XBF81" s="1"/>
      <c r="XBG81" s="1"/>
      <c r="XBH81" s="1"/>
      <c r="XBI81" s="1"/>
      <c r="XBJ81" s="1"/>
      <c r="XBK81" s="1"/>
      <c r="XBL81" s="1"/>
      <c r="XBM81" s="1"/>
      <c r="XBN81" s="1"/>
      <c r="XBO81" s="1"/>
      <c r="XBP81" s="1"/>
      <c r="XBQ81" s="1"/>
      <c r="XBR81" s="1"/>
      <c r="XBS81" s="1"/>
      <c r="XBT81" s="1"/>
      <c r="XBU81" s="1"/>
      <c r="XBV81" s="1"/>
      <c r="XBW81" s="1"/>
      <c r="XBX81" s="1"/>
      <c r="XBY81" s="1"/>
      <c r="XBZ81" s="1"/>
      <c r="XCA81" s="1"/>
      <c r="XCB81" s="1"/>
      <c r="XCC81" s="1"/>
      <c r="XCD81" s="1"/>
      <c r="XCE81" s="1"/>
      <c r="XCF81" s="1"/>
      <c r="XCG81" s="1"/>
      <c r="XCH81" s="1"/>
      <c r="XCI81" s="1"/>
      <c r="XCJ81" s="1"/>
      <c r="XCK81" s="1"/>
      <c r="XCL81" s="1"/>
      <c r="XCM81" s="1"/>
      <c r="XCN81" s="1"/>
      <c r="XCO81" s="1"/>
      <c r="XCP81" s="1"/>
      <c r="XCQ81" s="1"/>
      <c r="XCR81" s="1"/>
      <c r="XCS81" s="1"/>
      <c r="XCT81" s="1"/>
      <c r="XCU81" s="1"/>
      <c r="XCV81" s="1"/>
      <c r="XCW81" s="1"/>
      <c r="XCX81" s="1"/>
      <c r="XCY81" s="1"/>
      <c r="XCZ81" s="1"/>
      <c r="XDA81" s="1"/>
      <c r="XDB81" s="1"/>
      <c r="XDC81" s="1"/>
      <c r="XDD81" s="1"/>
      <c r="XDE81" s="1"/>
      <c r="XDF81" s="1"/>
      <c r="XDG81" s="1"/>
      <c r="XDH81" s="1"/>
      <c r="XDI81" s="1"/>
      <c r="XDJ81" s="1"/>
      <c r="XDK81" s="1"/>
      <c r="XDL81" s="1"/>
      <c r="XDM81" s="1"/>
      <c r="XDN81" s="1"/>
      <c r="XDO81" s="1"/>
      <c r="XDP81" s="10"/>
      <c r="XDQ81" s="10"/>
      <c r="XDR81" s="10"/>
      <c r="XDS81" s="10"/>
      <c r="XDT81" s="10"/>
      <c r="XDU81" s="10"/>
      <c r="XDV81" s="10"/>
      <c r="XDW81" s="10"/>
      <c r="XDX81" s="10"/>
      <c r="XDY81" s="10"/>
      <c r="XDZ81" s="10"/>
      <c r="XEA81" s="10"/>
      <c r="XEB81" s="10"/>
      <c r="XEC81" s="10"/>
      <c r="XED81" s="10"/>
      <c r="XEE81" s="10"/>
      <c r="XEF81" s="10"/>
      <c r="XEG81" s="10"/>
      <c r="XEH81" s="10"/>
      <c r="XEI81" s="10"/>
      <c r="XEJ81" s="10"/>
      <c r="XEK81" s="10"/>
      <c r="XEL81" s="10"/>
      <c r="XEM81" s="10"/>
      <c r="XEN81" s="10"/>
      <c r="XEO81" s="10"/>
      <c r="XEP81" s="10"/>
      <c r="XEQ81" s="10"/>
      <c r="XER81" s="10"/>
      <c r="XES81" s="10"/>
      <c r="XET81" s="10"/>
      <c r="XEU81" s="10"/>
      <c r="XEV81" s="10"/>
      <c r="XEW81" s="10"/>
      <c r="XEX81" s="10"/>
      <c r="XEY81" s="10"/>
      <c r="XEZ81" s="10"/>
    </row>
    <row r="82" ht="36" spans="1:20">
      <c r="A82" s="25">
        <v>75</v>
      </c>
      <c r="B82" s="29" t="s">
        <v>412</v>
      </c>
      <c r="C82" s="20" t="s">
        <v>29</v>
      </c>
      <c r="D82" s="22" t="s">
        <v>413</v>
      </c>
      <c r="E82" s="29" t="s">
        <v>414</v>
      </c>
      <c r="F82" s="33" t="s">
        <v>114</v>
      </c>
      <c r="G82" s="35" t="s">
        <v>415</v>
      </c>
      <c r="H82" s="45" t="s">
        <v>267</v>
      </c>
      <c r="I82" s="45" t="s">
        <v>267</v>
      </c>
      <c r="J82" s="45" t="s">
        <v>229</v>
      </c>
      <c r="K82" s="28">
        <v>245</v>
      </c>
      <c r="L82" s="28">
        <v>245</v>
      </c>
      <c r="M82" s="45"/>
      <c r="N82" s="64"/>
      <c r="O82" s="45" t="s">
        <v>35</v>
      </c>
      <c r="P82" s="45"/>
      <c r="Q82" s="66">
        <v>339</v>
      </c>
      <c r="R82" s="45">
        <v>327</v>
      </c>
      <c r="S82" s="66">
        <v>12</v>
      </c>
      <c r="T82" s="22" t="s">
        <v>416</v>
      </c>
    </row>
    <row r="83" ht="36" spans="1:20">
      <c r="A83" s="25">
        <v>76</v>
      </c>
      <c r="B83" s="29" t="s">
        <v>417</v>
      </c>
      <c r="C83" s="20" t="s">
        <v>29</v>
      </c>
      <c r="D83" s="22" t="s">
        <v>418</v>
      </c>
      <c r="E83" s="29" t="s">
        <v>419</v>
      </c>
      <c r="F83" s="35" t="s">
        <v>114</v>
      </c>
      <c r="G83" s="22" t="s">
        <v>420</v>
      </c>
      <c r="H83" s="29" t="s">
        <v>43</v>
      </c>
      <c r="I83" s="29" t="s">
        <v>43</v>
      </c>
      <c r="J83" s="29" t="s">
        <v>418</v>
      </c>
      <c r="K83" s="28">
        <v>800</v>
      </c>
      <c r="L83" s="28">
        <v>800</v>
      </c>
      <c r="M83" s="28"/>
      <c r="N83" s="28"/>
      <c r="O83" s="28" t="s">
        <v>35</v>
      </c>
      <c r="P83" s="28"/>
      <c r="Q83" s="20">
        <v>659</v>
      </c>
      <c r="R83" s="28">
        <v>659</v>
      </c>
      <c r="S83" s="20">
        <v>0</v>
      </c>
      <c r="T83" s="67" t="s">
        <v>421</v>
      </c>
    </row>
    <row r="84" spans="1:20">
      <c r="A84" s="29" t="s">
        <v>422</v>
      </c>
      <c r="B84" s="29"/>
      <c r="C84" s="20" t="s">
        <v>27</v>
      </c>
      <c r="D84" s="22"/>
      <c r="E84" s="21"/>
      <c r="F84" s="27"/>
      <c r="G84" s="24"/>
      <c r="H84" s="21"/>
      <c r="I84" s="21"/>
      <c r="J84" s="21"/>
      <c r="K84" s="49">
        <f>SUM(K85:K85)</f>
        <v>100</v>
      </c>
      <c r="L84" s="49">
        <f>SUM(L85:L85)</f>
        <v>100</v>
      </c>
      <c r="M84" s="53"/>
      <c r="N84" s="49"/>
      <c r="O84" s="49"/>
      <c r="P84" s="49"/>
      <c r="Q84" s="23"/>
      <c r="R84" s="28"/>
      <c r="S84" s="28"/>
      <c r="T84" s="24"/>
    </row>
    <row r="85" ht="38.4" spans="1:20">
      <c r="A85" s="28">
        <v>77</v>
      </c>
      <c r="B85" s="29" t="s">
        <v>423</v>
      </c>
      <c r="C85" s="31" t="s">
        <v>29</v>
      </c>
      <c r="D85" s="22" t="s">
        <v>30</v>
      </c>
      <c r="E85" s="29" t="s">
        <v>424</v>
      </c>
      <c r="F85" s="35" t="s">
        <v>55</v>
      </c>
      <c r="G85" s="22" t="s">
        <v>425</v>
      </c>
      <c r="H85" s="29" t="s">
        <v>57</v>
      </c>
      <c r="I85" s="29" t="s">
        <v>57</v>
      </c>
      <c r="J85" s="29" t="s">
        <v>30</v>
      </c>
      <c r="K85" s="20">
        <v>100</v>
      </c>
      <c r="L85" s="20">
        <v>100</v>
      </c>
      <c r="M85" s="20"/>
      <c r="N85" s="52"/>
      <c r="O85" s="28"/>
      <c r="P85" s="28" t="s">
        <v>35</v>
      </c>
      <c r="Q85" s="28">
        <v>666</v>
      </c>
      <c r="R85" s="20">
        <v>666</v>
      </c>
      <c r="S85" s="20">
        <v>0</v>
      </c>
      <c r="T85" s="22" t="s">
        <v>426</v>
      </c>
    </row>
    <row r="86" spans="1:19">
      <c r="A86" s="6"/>
      <c r="H86" s="5"/>
      <c r="I86" s="5"/>
      <c r="J86" s="5"/>
      <c r="M86" s="61"/>
      <c r="N86" s="61"/>
      <c r="O86" s="61"/>
      <c r="P86" s="61"/>
      <c r="Q86" s="6"/>
      <c r="R86" s="6"/>
      <c r="S86" s="6"/>
    </row>
    <row r="87" spans="1:19">
      <c r="A87" s="6"/>
      <c r="H87" s="5"/>
      <c r="I87" s="5"/>
      <c r="J87" s="5"/>
      <c r="M87" s="61"/>
      <c r="N87" s="61"/>
      <c r="O87" s="61"/>
      <c r="P87" s="61"/>
      <c r="Q87" s="6"/>
      <c r="R87" s="6"/>
      <c r="S87" s="6"/>
    </row>
    <row r="88" spans="1:19">
      <c r="A88" s="6"/>
      <c r="H88" s="5"/>
      <c r="I88" s="5"/>
      <c r="J88" s="5"/>
      <c r="M88" s="61"/>
      <c r="N88" s="61"/>
      <c r="O88" s="61"/>
      <c r="P88" s="61"/>
      <c r="Q88" s="6"/>
      <c r="R88" s="6"/>
      <c r="S88" s="6"/>
    </row>
    <row r="89" spans="1:19">
      <c r="A89" s="6"/>
      <c r="H89" s="5"/>
      <c r="I89" s="5"/>
      <c r="J89" s="5"/>
      <c r="M89" s="61"/>
      <c r="N89" s="61"/>
      <c r="O89" s="61"/>
      <c r="P89" s="61"/>
      <c r="Q89" s="6"/>
      <c r="R89" s="6"/>
      <c r="S89" s="6"/>
    </row>
    <row r="90" spans="1:19">
      <c r="A90" s="6"/>
      <c r="H90" s="5"/>
      <c r="I90" s="5"/>
      <c r="J90" s="5"/>
      <c r="M90" s="61"/>
      <c r="N90" s="61"/>
      <c r="O90" s="61"/>
      <c r="P90" s="61"/>
      <c r="Q90" s="6"/>
      <c r="R90" s="6"/>
      <c r="S90" s="6"/>
    </row>
    <row r="91" spans="1:19">
      <c r="A91" s="6"/>
      <c r="H91" s="5"/>
      <c r="I91" s="5"/>
      <c r="J91" s="5"/>
      <c r="M91" s="61"/>
      <c r="N91" s="61"/>
      <c r="O91" s="61"/>
      <c r="P91" s="61"/>
      <c r="Q91" s="6"/>
      <c r="R91" s="6"/>
      <c r="S91" s="6"/>
    </row>
    <row r="92" spans="1:19">
      <c r="A92" s="6"/>
      <c r="H92" s="5"/>
      <c r="I92" s="5"/>
      <c r="J92" s="5"/>
      <c r="M92" s="61"/>
      <c r="N92" s="61"/>
      <c r="O92" s="61"/>
      <c r="P92" s="61"/>
      <c r="Q92" s="6"/>
      <c r="R92" s="6"/>
      <c r="S92" s="6"/>
    </row>
    <row r="93" spans="1:19">
      <c r="A93" s="6"/>
      <c r="H93" s="5"/>
      <c r="I93" s="5"/>
      <c r="J93" s="5"/>
      <c r="M93" s="61"/>
      <c r="N93" s="61"/>
      <c r="O93" s="61"/>
      <c r="P93" s="61"/>
      <c r="Q93" s="6"/>
      <c r="R93" s="6"/>
      <c r="S93" s="6"/>
    </row>
    <row r="94" spans="1:19">
      <c r="A94" s="6"/>
      <c r="H94" s="5"/>
      <c r="I94" s="5"/>
      <c r="J94" s="5"/>
      <c r="M94" s="61"/>
      <c r="N94" s="61"/>
      <c r="O94" s="61"/>
      <c r="P94" s="61"/>
      <c r="Q94" s="6"/>
      <c r="R94" s="6"/>
      <c r="S94" s="6"/>
    </row>
    <row r="95" spans="1:19">
      <c r="A95" s="6"/>
      <c r="H95" s="5"/>
      <c r="I95" s="5"/>
      <c r="J95" s="5"/>
      <c r="M95" s="61"/>
      <c r="N95" s="61"/>
      <c r="O95" s="61"/>
      <c r="P95" s="61"/>
      <c r="Q95" s="6"/>
      <c r="R95" s="6"/>
      <c r="S95" s="6"/>
    </row>
    <row r="96" spans="1:19">
      <c r="A96" s="6"/>
      <c r="H96" s="5"/>
      <c r="I96" s="5"/>
      <c r="J96" s="5"/>
      <c r="M96" s="61"/>
      <c r="N96" s="61"/>
      <c r="O96" s="61"/>
      <c r="P96" s="61"/>
      <c r="Q96" s="6"/>
      <c r="R96" s="6"/>
      <c r="S96" s="6"/>
    </row>
    <row r="97" spans="1:19">
      <c r="A97" s="6"/>
      <c r="H97" s="5"/>
      <c r="I97" s="5"/>
      <c r="J97" s="5"/>
      <c r="M97" s="61"/>
      <c r="N97" s="61"/>
      <c r="O97" s="61"/>
      <c r="P97" s="61"/>
      <c r="Q97" s="6"/>
      <c r="R97" s="6"/>
      <c r="S97" s="6"/>
    </row>
    <row r="98" spans="1:19">
      <c r="A98" s="6"/>
      <c r="H98" s="5"/>
      <c r="I98" s="5"/>
      <c r="J98" s="5"/>
      <c r="M98" s="61"/>
      <c r="N98" s="61"/>
      <c r="O98" s="61"/>
      <c r="P98" s="61"/>
      <c r="Q98" s="6"/>
      <c r="R98" s="6"/>
      <c r="S98" s="6"/>
    </row>
    <row r="99" spans="1:19">
      <c r="A99" s="6"/>
      <c r="H99" s="5"/>
      <c r="I99" s="5"/>
      <c r="J99" s="5"/>
      <c r="M99" s="61"/>
      <c r="N99" s="61"/>
      <c r="O99" s="61"/>
      <c r="P99" s="61"/>
      <c r="Q99" s="6"/>
      <c r="R99" s="6"/>
      <c r="S99" s="6"/>
    </row>
    <row r="100" spans="1:19">
      <c r="A100" s="6"/>
      <c r="H100" s="5"/>
      <c r="I100" s="5"/>
      <c r="J100" s="5"/>
      <c r="M100" s="61"/>
      <c r="N100" s="61"/>
      <c r="O100" s="61"/>
      <c r="P100" s="61"/>
      <c r="Q100" s="6"/>
      <c r="R100" s="6"/>
      <c r="S100" s="6"/>
    </row>
    <row r="101" spans="1:19">
      <c r="A101" s="6"/>
      <c r="H101" s="5"/>
      <c r="I101" s="5"/>
      <c r="J101" s="5"/>
      <c r="M101" s="61"/>
      <c r="N101" s="61"/>
      <c r="O101" s="61"/>
      <c r="P101" s="61"/>
      <c r="Q101" s="6"/>
      <c r="R101" s="6"/>
      <c r="S101" s="6"/>
    </row>
    <row r="102" spans="1:19">
      <c r="A102" s="6"/>
      <c r="H102" s="5"/>
      <c r="I102" s="5"/>
      <c r="J102" s="5"/>
      <c r="M102" s="61"/>
      <c r="N102" s="61"/>
      <c r="O102" s="61"/>
      <c r="P102" s="61"/>
      <c r="Q102" s="6"/>
      <c r="R102" s="6"/>
      <c r="S102" s="6"/>
    </row>
    <row r="103" spans="1:19">
      <c r="A103" s="6"/>
      <c r="H103" s="5"/>
      <c r="I103" s="5"/>
      <c r="J103" s="5"/>
      <c r="M103" s="61"/>
      <c r="N103" s="61"/>
      <c r="O103" s="61"/>
      <c r="P103" s="61"/>
      <c r="Q103" s="6"/>
      <c r="R103" s="6"/>
      <c r="S103" s="6"/>
    </row>
    <row r="104" spans="1:19">
      <c r="A104" s="6"/>
      <c r="H104" s="5"/>
      <c r="I104" s="5"/>
      <c r="J104" s="5"/>
      <c r="M104" s="61"/>
      <c r="N104" s="61"/>
      <c r="O104" s="61"/>
      <c r="P104" s="61"/>
      <c r="Q104" s="6"/>
      <c r="R104" s="6"/>
      <c r="S104" s="6"/>
    </row>
    <row r="105" spans="1:19">
      <c r="A105" s="6"/>
      <c r="H105" s="5"/>
      <c r="I105" s="5"/>
      <c r="J105" s="5"/>
      <c r="M105" s="61"/>
      <c r="N105" s="61"/>
      <c r="O105" s="61"/>
      <c r="P105" s="61"/>
      <c r="Q105" s="6"/>
      <c r="R105" s="6"/>
      <c r="S105" s="6"/>
    </row>
    <row r="106" spans="1:19">
      <c r="A106" s="6"/>
      <c r="H106" s="5"/>
      <c r="I106" s="5"/>
      <c r="J106" s="5"/>
      <c r="M106" s="61"/>
      <c r="N106" s="61"/>
      <c r="O106" s="61"/>
      <c r="P106" s="61"/>
      <c r="Q106" s="6"/>
      <c r="R106" s="6"/>
      <c r="S106" s="6"/>
    </row>
    <row r="107" spans="1:19">
      <c r="A107" s="6"/>
      <c r="H107" s="5"/>
      <c r="I107" s="5"/>
      <c r="J107" s="5"/>
      <c r="M107" s="61"/>
      <c r="N107" s="61"/>
      <c r="O107" s="61"/>
      <c r="P107" s="61"/>
      <c r="Q107" s="6"/>
      <c r="R107" s="6"/>
      <c r="S107" s="6"/>
    </row>
    <row r="108" spans="1:19">
      <c r="A108" s="6"/>
      <c r="H108" s="5"/>
      <c r="I108" s="5"/>
      <c r="J108" s="5"/>
      <c r="M108" s="61"/>
      <c r="N108" s="61"/>
      <c r="O108" s="61"/>
      <c r="P108" s="61"/>
      <c r="Q108" s="6"/>
      <c r="R108" s="6"/>
      <c r="S108" s="6"/>
    </row>
    <row r="109" spans="1:19">
      <c r="A109" s="6"/>
      <c r="H109" s="5"/>
      <c r="I109" s="5"/>
      <c r="J109" s="5"/>
      <c r="M109" s="61"/>
      <c r="N109" s="61"/>
      <c r="O109" s="61"/>
      <c r="P109" s="61"/>
      <c r="Q109" s="6"/>
      <c r="R109" s="6"/>
      <c r="S109" s="6"/>
    </row>
    <row r="110" spans="1:19">
      <c r="A110" s="6"/>
      <c r="H110" s="5"/>
      <c r="I110" s="5"/>
      <c r="J110" s="5"/>
      <c r="M110" s="61"/>
      <c r="N110" s="61"/>
      <c r="O110" s="61"/>
      <c r="P110" s="61"/>
      <c r="Q110" s="6"/>
      <c r="R110" s="6"/>
      <c r="S110" s="6"/>
    </row>
    <row r="111" spans="1:19">
      <c r="A111" s="6"/>
      <c r="H111" s="5"/>
      <c r="I111" s="5"/>
      <c r="J111" s="5"/>
      <c r="M111" s="61"/>
      <c r="N111" s="61"/>
      <c r="O111" s="61"/>
      <c r="P111" s="61"/>
      <c r="Q111" s="6"/>
      <c r="R111" s="6"/>
      <c r="S111" s="6"/>
    </row>
    <row r="112" spans="1:19">
      <c r="A112" s="6"/>
      <c r="H112" s="5"/>
      <c r="I112" s="5"/>
      <c r="J112" s="5"/>
      <c r="M112" s="61"/>
      <c r="N112" s="61"/>
      <c r="O112" s="61"/>
      <c r="P112" s="61"/>
      <c r="Q112" s="6"/>
      <c r="R112" s="6"/>
      <c r="S112" s="6"/>
    </row>
    <row r="113" spans="1:19">
      <c r="A113" s="6"/>
      <c r="H113" s="5"/>
      <c r="I113" s="5"/>
      <c r="J113" s="5"/>
      <c r="M113" s="61"/>
      <c r="N113" s="61"/>
      <c r="O113" s="61"/>
      <c r="P113" s="61"/>
      <c r="Q113" s="6"/>
      <c r="R113" s="6"/>
      <c r="S113" s="6"/>
    </row>
    <row r="114" spans="1:19">
      <c r="A114" s="6"/>
      <c r="H114" s="5"/>
      <c r="I114" s="5"/>
      <c r="J114" s="5"/>
      <c r="M114" s="61"/>
      <c r="N114" s="61"/>
      <c r="O114" s="61"/>
      <c r="P114" s="61"/>
      <c r="Q114" s="6"/>
      <c r="R114" s="6"/>
      <c r="S114" s="6"/>
    </row>
    <row r="115" spans="1:19">
      <c r="A115" s="6"/>
      <c r="H115" s="5"/>
      <c r="I115" s="5"/>
      <c r="J115" s="5"/>
      <c r="M115" s="61"/>
      <c r="N115" s="61"/>
      <c r="O115" s="61"/>
      <c r="P115" s="61"/>
      <c r="Q115" s="6"/>
      <c r="R115" s="6"/>
      <c r="S115" s="6"/>
    </row>
    <row r="116" spans="1:19">
      <c r="A116" s="6"/>
      <c r="H116" s="5"/>
      <c r="I116" s="5"/>
      <c r="J116" s="5"/>
      <c r="M116" s="61"/>
      <c r="N116" s="61"/>
      <c r="O116" s="61"/>
      <c r="P116" s="61"/>
      <c r="Q116" s="6"/>
      <c r="R116" s="6"/>
      <c r="S116" s="6"/>
    </row>
    <row r="117" spans="1:19">
      <c r="A117" s="6"/>
      <c r="H117" s="5"/>
      <c r="I117" s="5"/>
      <c r="J117" s="5"/>
      <c r="M117" s="61"/>
      <c r="N117" s="61"/>
      <c r="O117" s="61"/>
      <c r="P117" s="61"/>
      <c r="Q117" s="6"/>
      <c r="R117" s="6"/>
      <c r="S117" s="6"/>
    </row>
    <row r="118" spans="1:19">
      <c r="A118" s="6"/>
      <c r="H118" s="5"/>
      <c r="I118" s="5"/>
      <c r="J118" s="5"/>
      <c r="M118" s="61"/>
      <c r="N118" s="61"/>
      <c r="O118" s="61"/>
      <c r="P118" s="61"/>
      <c r="Q118" s="6"/>
      <c r="R118" s="6"/>
      <c r="S118" s="6"/>
    </row>
    <row r="119" spans="1:19">
      <c r="A119" s="6"/>
      <c r="H119" s="5"/>
      <c r="I119" s="5"/>
      <c r="J119" s="5"/>
      <c r="M119" s="61"/>
      <c r="N119" s="61"/>
      <c r="O119" s="61"/>
      <c r="P119" s="61"/>
      <c r="Q119" s="6"/>
      <c r="R119" s="6"/>
      <c r="S119" s="6"/>
    </row>
    <row r="120" spans="1:19">
      <c r="A120" s="6"/>
      <c r="H120" s="5"/>
      <c r="I120" s="5"/>
      <c r="J120" s="5"/>
      <c r="M120" s="61"/>
      <c r="N120" s="61"/>
      <c r="O120" s="61"/>
      <c r="P120" s="61"/>
      <c r="Q120" s="6"/>
      <c r="R120" s="6"/>
      <c r="S120" s="6"/>
    </row>
    <row r="121" spans="1:19">
      <c r="A121" s="6"/>
      <c r="H121" s="5"/>
      <c r="I121" s="5"/>
      <c r="J121" s="5"/>
      <c r="M121" s="61"/>
      <c r="N121" s="61"/>
      <c r="O121" s="61"/>
      <c r="P121" s="61"/>
      <c r="Q121" s="6"/>
      <c r="R121" s="6"/>
      <c r="S121" s="6"/>
    </row>
    <row r="122" spans="1:19">
      <c r="A122" s="6"/>
      <c r="H122" s="5"/>
      <c r="I122" s="5"/>
      <c r="J122" s="5"/>
      <c r="M122" s="61"/>
      <c r="N122" s="61"/>
      <c r="O122" s="61"/>
      <c r="P122" s="61"/>
      <c r="Q122" s="6"/>
      <c r="R122" s="6"/>
      <c r="S122" s="6"/>
    </row>
    <row r="123" spans="1:19">
      <c r="A123" s="6"/>
      <c r="H123" s="5"/>
      <c r="I123" s="5"/>
      <c r="J123" s="5"/>
      <c r="M123" s="61"/>
      <c r="N123" s="61"/>
      <c r="O123" s="61"/>
      <c r="P123" s="61"/>
      <c r="Q123" s="6"/>
      <c r="R123" s="6"/>
      <c r="S123" s="6"/>
    </row>
    <row r="124" spans="1:19">
      <c r="A124" s="6"/>
      <c r="H124" s="5"/>
      <c r="I124" s="5"/>
      <c r="J124" s="5"/>
      <c r="M124" s="61"/>
      <c r="N124" s="61"/>
      <c r="O124" s="61"/>
      <c r="P124" s="61"/>
      <c r="Q124" s="6"/>
      <c r="R124" s="6"/>
      <c r="S124" s="6"/>
    </row>
    <row r="125" spans="1:19">
      <c r="A125" s="6"/>
      <c r="H125" s="5"/>
      <c r="I125" s="5"/>
      <c r="J125" s="5"/>
      <c r="M125" s="61"/>
      <c r="N125" s="61"/>
      <c r="O125" s="61"/>
      <c r="P125" s="61"/>
      <c r="Q125" s="6"/>
      <c r="R125" s="6"/>
      <c r="S125" s="6"/>
    </row>
    <row r="126" spans="1:19">
      <c r="A126" s="6"/>
      <c r="H126" s="5"/>
      <c r="I126" s="5"/>
      <c r="J126" s="5"/>
      <c r="M126" s="61"/>
      <c r="N126" s="61"/>
      <c r="O126" s="61"/>
      <c r="P126" s="61"/>
      <c r="Q126" s="6"/>
      <c r="R126" s="6"/>
      <c r="S126" s="6"/>
    </row>
    <row r="127" spans="1:19">
      <c r="A127" s="6"/>
      <c r="H127" s="5"/>
      <c r="I127" s="5"/>
      <c r="J127" s="5"/>
      <c r="M127" s="61"/>
      <c r="N127" s="61"/>
      <c r="O127" s="61"/>
      <c r="P127" s="61"/>
      <c r="Q127" s="6"/>
      <c r="R127" s="6"/>
      <c r="S127" s="6"/>
    </row>
    <row r="128" spans="1:19">
      <c r="A128" s="6"/>
      <c r="H128" s="5"/>
      <c r="I128" s="5"/>
      <c r="J128" s="5"/>
      <c r="M128" s="61"/>
      <c r="N128" s="61"/>
      <c r="O128" s="61"/>
      <c r="P128" s="61"/>
      <c r="Q128" s="6"/>
      <c r="R128" s="6"/>
      <c r="S128" s="6"/>
    </row>
    <row r="129" spans="1:19">
      <c r="A129" s="6"/>
      <c r="H129" s="5"/>
      <c r="I129" s="5"/>
      <c r="J129" s="5"/>
      <c r="M129" s="61"/>
      <c r="N129" s="61"/>
      <c r="O129" s="61"/>
      <c r="P129" s="61"/>
      <c r="Q129" s="6"/>
      <c r="R129" s="6"/>
      <c r="S129" s="6"/>
    </row>
    <row r="130" spans="1:19">
      <c r="A130" s="6"/>
      <c r="H130" s="5"/>
      <c r="I130" s="5"/>
      <c r="J130" s="5"/>
      <c r="M130" s="61"/>
      <c r="N130" s="61"/>
      <c r="O130" s="61"/>
      <c r="P130" s="61"/>
      <c r="Q130" s="6"/>
      <c r="R130" s="6"/>
      <c r="S130" s="6"/>
    </row>
    <row r="131" spans="1:19">
      <c r="A131" s="6"/>
      <c r="H131" s="5"/>
      <c r="I131" s="5"/>
      <c r="J131" s="5"/>
      <c r="M131" s="61"/>
      <c r="N131" s="61"/>
      <c r="O131" s="61"/>
      <c r="P131" s="61"/>
      <c r="Q131" s="6"/>
      <c r="R131" s="6"/>
      <c r="S131" s="6"/>
    </row>
    <row r="132" spans="1:19">
      <c r="A132" s="6"/>
      <c r="H132" s="5"/>
      <c r="I132" s="5"/>
      <c r="J132" s="5"/>
      <c r="M132" s="61"/>
      <c r="N132" s="61"/>
      <c r="O132" s="61"/>
      <c r="P132" s="61"/>
      <c r="Q132" s="6"/>
      <c r="R132" s="6"/>
      <c r="S132" s="6"/>
    </row>
    <row r="133" spans="1:19">
      <c r="A133" s="6"/>
      <c r="H133" s="5"/>
      <c r="I133" s="5"/>
      <c r="J133" s="5"/>
      <c r="M133" s="61"/>
      <c r="N133" s="61"/>
      <c r="O133" s="61"/>
      <c r="P133" s="61"/>
      <c r="Q133" s="6"/>
      <c r="R133" s="6"/>
      <c r="S133" s="6"/>
    </row>
    <row r="134" spans="1:19">
      <c r="A134" s="6"/>
      <c r="H134" s="5"/>
      <c r="I134" s="5"/>
      <c r="J134" s="5"/>
      <c r="M134" s="61"/>
      <c r="N134" s="61"/>
      <c r="O134" s="61"/>
      <c r="P134" s="61"/>
      <c r="Q134" s="6"/>
      <c r="R134" s="6"/>
      <c r="S134" s="6"/>
    </row>
    <row r="135" spans="1:19">
      <c r="A135" s="6"/>
      <c r="H135" s="5"/>
      <c r="I135" s="5"/>
      <c r="J135" s="5"/>
      <c r="M135" s="61"/>
      <c r="N135" s="61"/>
      <c r="O135" s="61"/>
      <c r="P135" s="61"/>
      <c r="Q135" s="6"/>
      <c r="R135" s="6"/>
      <c r="S135" s="6"/>
    </row>
    <row r="136" spans="1:19">
      <c r="A136" s="6"/>
      <c r="H136" s="5"/>
      <c r="I136" s="5"/>
      <c r="J136" s="5"/>
      <c r="M136" s="61"/>
      <c r="N136" s="61"/>
      <c r="O136" s="61"/>
      <c r="P136" s="61"/>
      <c r="Q136" s="6"/>
      <c r="R136" s="6"/>
      <c r="S136" s="6"/>
    </row>
    <row r="137" spans="1:19">
      <c r="A137" s="6"/>
      <c r="H137" s="5"/>
      <c r="I137" s="5"/>
      <c r="J137" s="5"/>
      <c r="M137" s="61"/>
      <c r="N137" s="61"/>
      <c r="O137" s="61"/>
      <c r="P137" s="61"/>
      <c r="Q137" s="6"/>
      <c r="R137" s="6"/>
      <c r="S137" s="6"/>
    </row>
    <row r="138" spans="1:19">
      <c r="A138" s="6"/>
      <c r="H138" s="5"/>
      <c r="I138" s="5"/>
      <c r="J138" s="5"/>
      <c r="M138" s="61"/>
      <c r="N138" s="61"/>
      <c r="O138" s="61"/>
      <c r="P138" s="61"/>
      <c r="Q138" s="6"/>
      <c r="R138" s="6"/>
      <c r="S138" s="6"/>
    </row>
    <row r="139" spans="1:19">
      <c r="A139" s="6"/>
      <c r="H139" s="5"/>
      <c r="I139" s="5"/>
      <c r="J139" s="5"/>
      <c r="M139" s="61"/>
      <c r="N139" s="61"/>
      <c r="O139" s="61"/>
      <c r="P139" s="61"/>
      <c r="Q139" s="6"/>
      <c r="R139" s="6"/>
      <c r="S139" s="6"/>
    </row>
    <row r="140" spans="1:19">
      <c r="A140" s="6"/>
      <c r="H140" s="5"/>
      <c r="I140" s="5"/>
      <c r="J140" s="5"/>
      <c r="M140" s="61"/>
      <c r="N140" s="61"/>
      <c r="O140" s="61"/>
      <c r="P140" s="61"/>
      <c r="Q140" s="6"/>
      <c r="R140" s="6"/>
      <c r="S140" s="6"/>
    </row>
    <row r="141" spans="1:19">
      <c r="A141" s="6"/>
      <c r="H141" s="5"/>
      <c r="I141" s="5"/>
      <c r="J141" s="5"/>
      <c r="M141" s="61"/>
      <c r="N141" s="61"/>
      <c r="O141" s="61"/>
      <c r="P141" s="61"/>
      <c r="Q141" s="6"/>
      <c r="R141" s="6"/>
      <c r="S141" s="6"/>
    </row>
    <row r="142" spans="1:19">
      <c r="A142" s="6"/>
      <c r="H142" s="5"/>
      <c r="I142" s="5"/>
      <c r="J142" s="5"/>
      <c r="M142" s="61"/>
      <c r="N142" s="61"/>
      <c r="O142" s="61"/>
      <c r="P142" s="61"/>
      <c r="Q142" s="6"/>
      <c r="R142" s="6"/>
      <c r="S142" s="6"/>
    </row>
    <row r="143" spans="1:19">
      <c r="A143" s="6"/>
      <c r="H143" s="5"/>
      <c r="I143" s="5"/>
      <c r="J143" s="5"/>
      <c r="M143" s="61"/>
      <c r="N143" s="61"/>
      <c r="O143" s="61"/>
      <c r="P143" s="61"/>
      <c r="Q143" s="6"/>
      <c r="R143" s="6"/>
      <c r="S143" s="6"/>
    </row>
    <row r="144" spans="1:19">
      <c r="A144" s="6"/>
      <c r="H144" s="5"/>
      <c r="I144" s="5"/>
      <c r="J144" s="5"/>
      <c r="M144" s="61"/>
      <c r="N144" s="61"/>
      <c r="O144" s="61"/>
      <c r="P144" s="61"/>
      <c r="Q144" s="6"/>
      <c r="R144" s="6"/>
      <c r="S144" s="6"/>
    </row>
    <row r="145" spans="1:19">
      <c r="A145" s="6"/>
      <c r="H145" s="5"/>
      <c r="I145" s="5"/>
      <c r="J145" s="5"/>
      <c r="M145" s="61"/>
      <c r="N145" s="61"/>
      <c r="O145" s="61"/>
      <c r="P145" s="61"/>
      <c r="Q145" s="6"/>
      <c r="R145" s="6"/>
      <c r="S145" s="6"/>
    </row>
    <row r="146" spans="1:19">
      <c r="A146" s="6"/>
      <c r="H146" s="5"/>
      <c r="I146" s="5"/>
      <c r="J146" s="5"/>
      <c r="M146" s="61"/>
      <c r="N146" s="61"/>
      <c r="O146" s="61"/>
      <c r="P146" s="61"/>
      <c r="Q146" s="6"/>
      <c r="R146" s="6"/>
      <c r="S146" s="6"/>
    </row>
    <row r="147" spans="1:19">
      <c r="A147" s="6"/>
      <c r="H147" s="5"/>
      <c r="I147" s="5"/>
      <c r="J147" s="5"/>
      <c r="M147" s="61"/>
      <c r="N147" s="61"/>
      <c r="O147" s="61"/>
      <c r="P147" s="61"/>
      <c r="Q147" s="6"/>
      <c r="R147" s="6"/>
      <c r="S147" s="6"/>
    </row>
    <row r="148" spans="1:19">
      <c r="A148" s="6"/>
      <c r="H148" s="5"/>
      <c r="I148" s="5"/>
      <c r="J148" s="5"/>
      <c r="M148" s="61"/>
      <c r="N148" s="61"/>
      <c r="O148" s="61"/>
      <c r="P148" s="61"/>
      <c r="Q148" s="6"/>
      <c r="R148" s="6"/>
      <c r="S148" s="6"/>
    </row>
    <row r="149" spans="1:19">
      <c r="A149" s="6"/>
      <c r="H149" s="5"/>
      <c r="I149" s="5"/>
      <c r="J149" s="5"/>
      <c r="M149" s="61"/>
      <c r="N149" s="61"/>
      <c r="O149" s="61"/>
      <c r="P149" s="61"/>
      <c r="Q149" s="6"/>
      <c r="R149" s="6"/>
      <c r="S149" s="6"/>
    </row>
    <row r="150" spans="1:19">
      <c r="A150" s="6"/>
      <c r="H150" s="5"/>
      <c r="I150" s="5"/>
      <c r="J150" s="5"/>
      <c r="M150" s="61"/>
      <c r="N150" s="61"/>
      <c r="O150" s="61"/>
      <c r="P150" s="61"/>
      <c r="Q150" s="6"/>
      <c r="R150" s="6"/>
      <c r="S150" s="6"/>
    </row>
    <row r="151" spans="1:19">
      <c r="A151" s="6"/>
      <c r="H151" s="5"/>
      <c r="I151" s="5"/>
      <c r="J151" s="5"/>
      <c r="M151" s="61"/>
      <c r="N151" s="61"/>
      <c r="O151" s="61"/>
      <c r="P151" s="61"/>
      <c r="Q151" s="6"/>
      <c r="R151" s="6"/>
      <c r="S151" s="6"/>
    </row>
    <row r="152" spans="1:19">
      <c r="A152" s="6"/>
      <c r="H152" s="5"/>
      <c r="I152" s="5"/>
      <c r="J152" s="5"/>
      <c r="M152" s="61"/>
      <c r="N152" s="61"/>
      <c r="O152" s="61"/>
      <c r="P152" s="61"/>
      <c r="Q152" s="6"/>
      <c r="R152" s="6"/>
      <c r="S152" s="6"/>
    </row>
    <row r="153" spans="1:19">
      <c r="A153" s="6"/>
      <c r="H153" s="5"/>
      <c r="I153" s="5"/>
      <c r="J153" s="5"/>
      <c r="M153" s="61"/>
      <c r="N153" s="61"/>
      <c r="O153" s="61"/>
      <c r="P153" s="61"/>
      <c r="Q153" s="6"/>
      <c r="R153" s="6"/>
      <c r="S153" s="6"/>
    </row>
    <row r="154" spans="1:19">
      <c r="A154" s="6"/>
      <c r="H154" s="5"/>
      <c r="I154" s="5"/>
      <c r="J154" s="5"/>
      <c r="M154" s="61"/>
      <c r="N154" s="61"/>
      <c r="O154" s="61"/>
      <c r="P154" s="61"/>
      <c r="Q154" s="6"/>
      <c r="R154" s="6"/>
      <c r="S154" s="6"/>
    </row>
    <row r="155" spans="1:19">
      <c r="A155" s="6"/>
      <c r="H155" s="5"/>
      <c r="I155" s="5"/>
      <c r="J155" s="5"/>
      <c r="M155" s="61"/>
      <c r="N155" s="61"/>
      <c r="O155" s="61"/>
      <c r="P155" s="61"/>
      <c r="Q155" s="6"/>
      <c r="R155" s="6"/>
      <c r="S155" s="6"/>
    </row>
    <row r="156" spans="1:19">
      <c r="A156" s="6"/>
      <c r="H156" s="5"/>
      <c r="I156" s="5"/>
      <c r="J156" s="5"/>
      <c r="M156" s="61"/>
      <c r="N156" s="61"/>
      <c r="O156" s="61"/>
      <c r="P156" s="61"/>
      <c r="Q156" s="6"/>
      <c r="R156" s="6"/>
      <c r="S156" s="6"/>
    </row>
    <row r="157" spans="1:19">
      <c r="A157" s="6"/>
      <c r="H157" s="5"/>
      <c r="I157" s="5"/>
      <c r="J157" s="5"/>
      <c r="M157" s="61"/>
      <c r="N157" s="61"/>
      <c r="O157" s="61"/>
      <c r="P157" s="61"/>
      <c r="Q157" s="6"/>
      <c r="R157" s="6"/>
      <c r="S157" s="6"/>
    </row>
    <row r="158" spans="1:19">
      <c r="A158" s="6"/>
      <c r="H158" s="5"/>
      <c r="I158" s="5"/>
      <c r="J158" s="5"/>
      <c r="M158" s="61"/>
      <c r="N158" s="61"/>
      <c r="O158" s="61"/>
      <c r="P158" s="61"/>
      <c r="Q158" s="6"/>
      <c r="R158" s="6"/>
      <c r="S158" s="6"/>
    </row>
    <row r="159" spans="1:19">
      <c r="A159" s="6"/>
      <c r="H159" s="5"/>
      <c r="I159" s="5"/>
      <c r="J159" s="5"/>
      <c r="M159" s="61"/>
      <c r="N159" s="61"/>
      <c r="O159" s="61"/>
      <c r="P159" s="61"/>
      <c r="Q159" s="6"/>
      <c r="R159" s="6"/>
      <c r="S159" s="6"/>
    </row>
  </sheetData>
  <autoFilter ref="A2:T85"/>
  <mergeCells count="30">
    <mergeCell ref="A1:T1"/>
    <mergeCell ref="B2:J2"/>
    <mergeCell ref="K2:M2"/>
    <mergeCell ref="N2:P2"/>
    <mergeCell ref="Q2:S2"/>
    <mergeCell ref="L3:M3"/>
    <mergeCell ref="R3:S3"/>
    <mergeCell ref="A5:J5"/>
    <mergeCell ref="A6:B6"/>
    <mergeCell ref="C6:J6"/>
    <mergeCell ref="A44:B44"/>
    <mergeCell ref="C44:J44"/>
    <mergeCell ref="A84:B84"/>
    <mergeCell ref="C84:J84"/>
    <mergeCell ref="A2:A4"/>
    <mergeCell ref="B3:B4"/>
    <mergeCell ref="C3:C4"/>
    <mergeCell ref="D3:D4"/>
    <mergeCell ref="E3:E4"/>
    <mergeCell ref="F3:F4"/>
    <mergeCell ref="G3:G4"/>
    <mergeCell ref="H3:H4"/>
    <mergeCell ref="I3:I4"/>
    <mergeCell ref="J3:J4"/>
    <mergeCell ref="K3:K4"/>
    <mergeCell ref="N3:N4"/>
    <mergeCell ref="O3:O4"/>
    <mergeCell ref="P3:P4"/>
    <mergeCell ref="Q3:Q4"/>
    <mergeCell ref="T2:T4"/>
  </mergeCells>
  <printOptions horizontalCentered="1"/>
  <pageMargins left="0.196527777777778" right="0.196527777777778" top="0.751388888888889" bottom="0.751388888888889" header="0.297916666666667" footer="0.297916666666667"/>
  <pageSetup paperSize="9" scale="81" fitToHeight="0" orientation="landscape" horizontalDpi="600"/>
  <headerFooter alignWithMargins="0">
    <oddFooter>&amp;C&amp;"宋体"&amp;11第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2023年项目库77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WPS_1654569940</cp:lastModifiedBy>
  <dcterms:created xsi:type="dcterms:W3CDTF">2023-07-13T15:12:13Z</dcterms:created>
  <dcterms:modified xsi:type="dcterms:W3CDTF">2023-07-13T15:12:24Z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y fmtid="{D5CDD505-2E9C-101B-9397-08002B2CF9AE}" pid="3" name="ICV">
    <vt:lpwstr>C44C6E044D204FB5895A3EC8E15D5B10</vt:lpwstr>
  </property>
</Properties>
</file>